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000" windowHeight="964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<sst xmlns="http://schemas.openxmlformats.org/spreadsheetml/2006/main" count="1081" uniqueCount="255">
  <si>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</si>
  <si>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</si>
  <si>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</si>
  <si>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</si>
  <si>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</si>
  <si>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</si>
  <si>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</si>
  <si>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</si>
  <si>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</si>
  <si>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</si>
  <si>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</si>
  <si>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</si>
  <si>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</si>
  <si>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</si>
  <si>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</si>
  <si>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</si>
  <si>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</si>
  <si>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</si>
  <si>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</si>
  <si>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</si>
  <si>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</si>
  <si>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</si>
  <si>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</si>
  <si>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</si>
  <si>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</si>
  <si>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</si>
  <si>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</si>
  <si>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</si>
  <si>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</si>
  <si>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</si>
  <si>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</si>
  <si>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</si>
  <si>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</si>
  <si>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</si>
  <si>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</si>
  <si>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</si>
  <si>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</si>
  <si>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</si>
  <si>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</si>
  <si>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</si>
  <si>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</si>
  <si>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</si>
  <si>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</si>
  <si>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</si>
  <si>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</si>
  <si>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</si>
  <si>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</si>
  <si>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</si>
  <si>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</si>
  <si>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</si>
  <si>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</si>
  <si>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</si>
  <si>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</si>
  <si>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</si>
  <si>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</si>
  <si>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มหาวิทยาลัยการกีฬาแห่งชาติ</t>
  </si>
  <si>
    <t>เมือง</t>
  </si>
  <si>
    <t>ชลบุรี</t>
  </si>
  <si>
    <t>การท่องเที่ยวและกีฬา</t>
  </si>
  <si>
    <t>หน่วยงานของรัฐอื่น ๆ</t>
  </si>
  <si>
    <t>ซื้อครุภัณฑ์คอมพิวเตอร์ ในโครงการจัดหาระบบเทคโนโลยีสารสนเทศและการสื่อสาร มหาวิทยาลัยการกีฬาแห่งชาติ ตำบลหนองไม้แดง อำเภอเมืองชลบุรี จังหวัดชลบุรี</t>
  </si>
  <si>
    <t>อยู่ระหว่างระยะสัญญา</t>
  </si>
  <si>
    <t>วิธีประกาศเชิญชวนทั่วไป</t>
  </si>
  <si>
    <t>บริษัท สตรีม ไอ.ที.คอนซัลติ้ง จำกัด</t>
  </si>
  <si>
    <t>67099564505</t>
  </si>
  <si>
    <t>พ.ร.บ. งบประมาณรายจ่ายประจำปี</t>
  </si>
  <si>
    <t>ยังไม่ได้ลงนามในสัญญา</t>
  </si>
  <si>
    <t>ห้างหุ้นส่วนจำกัด เจริญพันธ์ ลันตา ค้าไม้</t>
  </si>
  <si>
    <t>67129378935</t>
  </si>
  <si>
    <t xml:space="preserve">อื่น ๆ </t>
  </si>
  <si>
    <t>สิ้นสุดระยะสัญญา</t>
  </si>
  <si>
    <t>บริษัท มาร์เวิลด์ ดีเวลลอปเม้นท์ จำกัด</t>
  </si>
  <si>
    <t>66017307455</t>
  </si>
  <si>
    <t>จ้างก่อสร้างอาคารชุดพักอาศัย พร้อมครุภัณฑ์ มหาวิทยาลัยการกีฬาแห่งชาติ วิทยาเขตศรีสะเกษ ตำบลโพธิ์ อำเภอเมืองศรีสะเกษ จังหวัดศรีสะเกษ 1 หลัง</t>
  </si>
  <si>
    <t>จ้างก่อสร้างโรงยิมมวย มหาวิทยาลัยการกีฬาแห่งชาติ วิทยาเขตชัยภูมิ ตำบลในเมือง อำเภอเมืองชัยภูมิ จังหวัดชัยภูมิ</t>
  </si>
  <si>
    <t>จ้างก่อสร้างโรงยิมอเนกประสงค์ มหาวิทยาลัยการกีฬาแห่งชาติ วิทยาเขตชลบุรี ตำบลหนองไม้แดง อำเภอเมืองชลบุรี จังหวัดชลบุรี 1 หลัง (งบผูกพัน 3 ปี งบประมาณ 125,000,000 บาท )</t>
  </si>
  <si>
    <t>จ้างก่อสร้างสนามยิงธนู มหาวิทยาลัยการกีฬาแห่งชาติ วิทยาเขตลำปาง ตำบลบ่อแฮ้ว อำเภอเมืองลำปาง จังหวัดลำปาง จำนวน 1 หลัง</t>
  </si>
  <si>
    <t>วิธีคัดเลือก</t>
  </si>
  <si>
    <t xml:space="preserve">จ้างปรับปรุงสนามกีฬาอเนกประสงค์ มหาวิทยาลัยการกีฬาแห่งชาติ วิทยาเขตสุโขทัย ตำบลบ้านกล้วย อำเภอเมืองสุโขทัย จังหวัดสุโขทัย จำนวน 1 แห่ง </t>
  </si>
  <si>
    <t>จ้างปรับปรุงสนามแฮนด์บอล มหาวิทยาลัยการกีฬาแห่งชาติ วิทยาเขตชัยภูมิ ตำบลในเมือง อำเภอเมืองชัยภูมิ จังหวัดชัยภูมิ จำนวน 1 แห่ง</t>
  </si>
  <si>
    <t>จ้างปรับปรุงสนามฟุตบอลเป็นสนามหญ้าเทียม โรงเรียนกีฬาจังหวัดนครศรีธรรมราช อำเภอทุ่งสง จังหวัดนครศรีธรรมราช จำนวน 1 แห่ง</t>
  </si>
  <si>
    <t>จ้างก่อสร้างอาคารชุดพักอาศัย พร้อมครุภัณฑ์ มหาวิทยาลัยการกีฬาแห่งชาติ วิทยาเขตสุพรรณบุรี  1 หลัง</t>
  </si>
  <si>
    <t>จ้างปรับปรุงถนน มหาวิทยาลัยการกีฬาแห่งชาติ วิทยาเขตตรัง ตำบลทุ่งกระบือ อำเภอย่านตาขาว จังหวัดตรัง 1 แห่ง</t>
  </si>
  <si>
    <t>ห้างหุ้นส่วนจำกัด สปอร์ต เซิร์ชชิ่ง</t>
  </si>
  <si>
    <t>67129224624</t>
  </si>
  <si>
    <t>ซื้อครุภัณฑ์การศึกษา 3 รายการ</t>
  </si>
  <si>
    <t>ซื้อครุภัณฑ์การศึกษา 11 รายการ</t>
  </si>
  <si>
    <t>ซื้อครุภัณฑ์การศึกษา 7 รายการ</t>
  </si>
  <si>
    <t>จ้างปรับปรุงภูมิทัศน์ภายในโรงเรียน โรงเรียนกีฬาจังหวัดอ่างทอง ตำบลไชยภูมิ อำเภอไชโย จังหวัดอ่างทอง 1 แห่ง</t>
  </si>
  <si>
    <t>บริษัท ยินดีสปอร์ต จำกัด</t>
  </si>
  <si>
    <t>67109307326</t>
  </si>
  <si>
    <t>ห้างหุ้นส่วนจำกัด อาร์ทิแชน คอนสตรัคชั่น</t>
  </si>
  <si>
    <t>67109310143</t>
  </si>
  <si>
    <t>ซื้อรถบัสโดยสารปรับอากาศ ขนาด 40-45 ที่นั่ง มหาวิทยาลัยการกีฬาแห่งชาติ วิทยาเขตมหาสารคาม ตำบลตลาด อำเภอเมืองมหาสารคาม จังหวัดมหาสารคาม จำนวน 1 คัน</t>
  </si>
  <si>
    <t>บริษัทเจนเนอรัล วีฮีเคิล จำกัด</t>
  </si>
  <si>
    <t>67116126479</t>
  </si>
  <si>
    <t>บริษัท เสถียรอุตสาหกรรม จำกัด</t>
  </si>
  <si>
    <t>67109331885</t>
  </si>
  <si>
    <t>กิจการร่วมค้า CCCE</t>
  </si>
  <si>
    <t>67119247469</t>
  </si>
  <si>
    <t xml:space="preserve">ซื้อครุภัณฑ์การศึกษา 5 รายการ </t>
  </si>
  <si>
    <t>บริษัท ลีวัฒนานันท์ เทรดดิ้ง จำกัด</t>
  </si>
  <si>
    <t>68019393652</t>
  </si>
  <si>
    <t>ซื้อรถบัสโดยสารปรับอากาศ ขนาด 40-45 ที่นั่ง มหาวิทยาลัยการกีฬาแห่งชาติ วิทยาเขตกระบี่ ตำบลกระบี่ใหญ่ อำเภอเมืองกระบี่ จำนวน 1 คัน</t>
  </si>
  <si>
    <t>บริษัท เจนเนอรัล วีฮีเคิล จำกัด</t>
  </si>
  <si>
    <t>67109218078</t>
  </si>
  <si>
    <t>ซื้อรถบัสโดยสารปรับอากาศ ขนาด 40-45 ที่นั่ง มหาวิทยาลัยการกีฬาแห่งชาติ วิทยาเขตสุโขทัย ตำบลบ้านกล้วย อำเภอเมืองสุโขทัย จังหวัดสุโขทัย จำนวน 1 คัน</t>
  </si>
  <si>
    <t>67119007238</t>
  </si>
  <si>
    <t>จ้างปรับปรุงสนามวอลเลย์บอล มหาวิทยาลัยการกีฬาแห่งชาติ วิทยาเขตสุโขทัย ตำบลบ้านกล้วย อำเภอเมืองสุโขทัย จังหวัดสุโขทัย จำนวน 1 แห่ง</t>
  </si>
  <si>
    <t>ซื้อรถบัสโดยสารปรับอากาศ ขนาด 40-45 ที่นั่ง โรงเรียนกีฬาจังหวัดนครสวรรค์ ตำบลบึงเสนาท อำเภอเมืองนครสวรรค์ จังหวัดนครสวรรค์ จำนวน 1 คัน</t>
  </si>
  <si>
    <t>67109293960</t>
  </si>
  <si>
    <t>จ้างปรับปรุงถนน มหาวิทยาลัยการกีฬาแห่งชาติ วิทยาเขตเพชรบูรณ์ ตำบลสะเดียง อำเภอเมืองเพชรบูรณ์ จังหวัดเพชรบูรณ์ 1 แห่ง</t>
  </si>
  <si>
    <t>จ้างปรับปรุงระบบไฟฟ้าส่องสว่างสนามฟุตบอลหญ้าเทียม มหาวิทยาลัยการกีฬาแห่งชาติ วิทยาเขตเชียงใหม่ ตำบลศรีภูมิ อำเภอเมือง จังหวัดเชียงใหม่  1 แห่ง</t>
  </si>
  <si>
    <t>จ้างปรับปรุงระบบระบายน้ำ มหาวิทยาลัยการกีฬาแห่งชาติ วิทยาเขตชัยภูมิ ตำบลในเมือง อำเภอเมืองชัยภูมิ จังหวัดชัยภูมิ 1 แห่ง</t>
  </si>
  <si>
    <t>ห้างหุ้นส่วนจำกัด ปืนพยนต์</t>
  </si>
  <si>
    <t>67109315535</t>
  </si>
  <si>
    <t>ซื้อรถบัสโดยสารปรับอากาศ ขนาด 40-45 ที่นั่ง โรงเรียนกีฬาจังหวัดตรัง ตำบลทุ่งกระบือ อำเภอย่านตาขาว จังหวัดตรัง จำนวน 1 คัน</t>
  </si>
  <si>
    <t>ยกเลิกการดำเนินการ</t>
  </si>
  <si>
    <t>ซื้อครุภัณฑ์การศึกษา จำนวน 6 รายการ</t>
  </si>
  <si>
    <t>บริษัท ทวิน เอทเลติกส์ จำกัด</t>
  </si>
  <si>
    <t>67129285530</t>
  </si>
  <si>
    <t>68039120004</t>
  </si>
  <si>
    <t>67129179393</t>
  </si>
  <si>
    <t>ซื้อครุภัณฑ์การศึกษา อุปกรณ์ทดสอบ ระบบพลังงานและการเผาพลาญโดยการวิเคราะห์แก๊สอัตโนมัติ มหาวิทยาลัยการกีฬาแห่งชาติ วิทยาเขตชัยภูมิ ตำบลในเมือง อำเภอเมืองชัยภูมิ จังหวัดชัยภูมิ จำนวน 1 ชุด</t>
  </si>
  <si>
    <t>ซื้อครุภัณฑ์การศึกษา อุปกรณ์ทดสอบ ระบบพลังงานและการเผาพลาญโดยการวิเคราะห์แก๊สอัตโนมัติ มหาวิทยาลัยการกีฬาแห่งชาติ วิทยาเขตสุพรรณบุรี ตำบลรั้วใหญ่ อำเภอเมืองสุพรรณบุรี  จังหวัดสุพรรณบุรี จำนวน 1 ชุด</t>
  </si>
  <si>
    <t>ซื้อครุภัณฑ์การศึกษา อุปกรณ์ทดสอบ ระบบพลังงานและการเผาพลาญโดยการวิเคราะห์แก๊สอัตโนมัติ มหาวิทยาลัยการกีฬาแห่งชาติ วิทยาเขตมหาสารคาม ตำบลตลาด อำเภอเมืองมหาสารคาม จังหวัดมหาสารคาม จำนวน 1 ชุด</t>
  </si>
  <si>
    <t>67119505152</t>
  </si>
  <si>
    <t>บริษัททีอาร์ เอ็นจิเนียริ่ง (1969) จำกัด</t>
  </si>
  <si>
    <t>68019372734</t>
  </si>
  <si>
    <t>ห้างหุ้นส่วนจำกัด ปทุมลักษ์เมททอล</t>
  </si>
  <si>
    <t>67129277078</t>
  </si>
  <si>
    <t>บริษัท เอ.อาร์.ที. เอ็นจิเนียริ่ง คอนสตรัคชั่น จำกัด</t>
  </si>
  <si>
    <t>68019568745</t>
  </si>
  <si>
    <t>จ้างปรับปรุงถนน มหาวิทยาลัยการกีฬาแห่งชาติ วิทยาเขตชัยภูมิ ตำบลในเมือง อำเภอเมืองชัยภูมิ จังหวัดชัยภูมิ 1 แห่ง</t>
  </si>
  <si>
    <t>จัดซื้อครุภัณฑ์การศึกษา ชุดเบาะยูโดใช้สำหรับการแข่งขันโรงเรียนกีฬาจังหวัดยะลา ตำบลท่าสาป อำเภอเมือง จังหวัดยะลา 1 ชุด</t>
  </si>
  <si>
    <t>จัดซื้อครุภัณฑ์การศึกษา ชุดเบาะยูโดใช้สำหรับการแข่งขันคณะศึกษาศาสตร์ มหาวิทยาลัยการกีฬาแห่งชาติ วิทยาเขตยะลา ตำบลสะเตง อำเภอเมืองยะลา จังหวัดยะลา 1 ชุด</t>
  </si>
  <si>
    <t>บริษัท มาราธอน (ประเทศไทย) จำกัด</t>
  </si>
  <si>
    <t>67119470517</t>
  </si>
  <si>
    <t>จัดซื้อครุภัณฑ์การศึกษา ชุดเบาะยูโดใช้สำหรับแข่งขัน คณะศึกษาศาสตร์ มหาวิทยาลัยการกีฬาแห่งชาติ วิทยาเขตชลบุรี ตำบลหนองไม้แดง อำเภอเมืองชลบุรี จังหวัดชลบุรี 1 ชุด</t>
  </si>
  <si>
    <t>จ้างปรับปรุงโรงจอดรถ มหาวิทยาลัยการกีฬาแห่งชาติ วิทยาเขตตรัง ตำบลทุ่งกระบือ อำเภอย่านตาขาว จังหวัดตรัง 1 แห่ง</t>
  </si>
  <si>
    <t>บริษัท โกลด์สตีลเทคแอนด์คอนสทรัคชั่น จำกัด</t>
  </si>
  <si>
    <t>67119336665</t>
  </si>
  <si>
    <t>ห้างหุ้นส่วนจำกัด เอ็มบรอยเดอรี่ ซิสเท็ม</t>
  </si>
  <si>
    <t>67119002421</t>
  </si>
  <si>
    <t>จัดซื้อครุภัณฑ์การศึกษา ชุดอุปกรณ์กีฬายิงธนู โรงเรียนกีฬาจังหวัดยะลา ตำบลท่าสาป อำเภอเมือง จังหวัดยะลา จำนวน 3 รายการ</t>
  </si>
  <si>
    <t>จัดซื้อครุภัณฑ์การศึกษา ชุดอุปกรณ์กีฬายิงปืน โรงเรียนกีฬาจังหวัดตรัง ตำบลทุ่งกระบือ อำเภอย่านตาขาว จังหวัดตรัง 4 ชุด</t>
  </si>
  <si>
    <t>จ้างปรับปรุงโรงยิมอเนกประสงค์ มหาวิทยาลัยการกีฬาแห่งชาติ วิทยาเขตชุมพร ตำบลขุนกระทิง อำเภอเมืองชุมพร จังหวัดชุมพร 1 แห่ง</t>
  </si>
  <si>
    <t>บริษัท ทีพีเค เมทัล จำกัด</t>
  </si>
  <si>
    <t>67129499164</t>
  </si>
  <si>
    <t>จัดซื้อครุภัณฑ์การศึกษา เครื่องตรวจวิเคราะห์อัตโนมัติทางชีวเคมี และสารอิเล็กโตรไลท์ในเลือด มหาวิทยาลัยการกีฬาแห่งชาติวิทยาเขตสมุทรสาคร ตำบลบางหญ้าแพรก อำเภอเมืองสมุทรสาคร จังหวัดสมุทรสาคร 1 เครื่อง</t>
  </si>
  <si>
    <t>จ้างปรับปรุงโรงยิมส์ตะกร้อ มหาวิทยาลัยการกีฬาแห่งชาติ วิทยาเขตกรุงเทพ ตำบลบึงน้ำรักษ์ อำเภอธัญบุรีจังหวัดปทุมธานี 1แห่ง</t>
  </si>
  <si>
    <t>จัดซื้อครุภัณฑ์การศึกษา ชุดวิเคราะห์ข้อมูลทางสรีรวิทยาของนักกีฬาประเภททีม มหาวิทยาลัยการกีฬาแห่งชาติ วิทยาเขตเชียงใหม่ ตำบลศรีภูมิ อำเภอเมือง จังหวัดเชียงใหม่ 1 ชุด</t>
  </si>
  <si>
    <t>บริษัท ซีนัส เทคโนโลยี่ จำกัด</t>
  </si>
  <si>
    <t>67109244566</t>
  </si>
  <si>
    <t>จัดซื้อครุภัณฑ์การศึกษา ชุดวิเคราะห์ข้อมูลทางสรีรวิทยาของนักกีฬาประเภททีม มหาวิทยาลัยการกีฬาแห่งชาติ วิทยาเขตยะลา ตำบลสะเตง อำเภอเมืองยะลา จังหวัดยะลา 1 ชุด</t>
  </si>
  <si>
    <t>67119135779</t>
  </si>
  <si>
    <t>จัดซื้อครุภัณฑ์การศึกษา ชุดวิเคราะห์ข้อมูลทางสรีรวิทยาของนักกีฬาประเภททีม มหาวิทยาลัยการกีฬาแห่งชาติ วิทยาเขตมหาสารคาม ตำบลตลาด อำเภอเมืองมหาสารคาม จังหวัดมหาสารคาม จำนวน 1 ชุด</t>
  </si>
  <si>
    <t>67129173262</t>
  </si>
  <si>
    <t>จ้างก่อสร้างอาคารสถาบันมวยไทย มหาวิทยาลัยการกีฬาแห่งชาติ วิทยาเขตลบุรี ตำบลหนองไม้แดง อำเภอเมืองชลบุรี จังหวัดชลบุรี 1 หลัง</t>
  </si>
  <si>
    <t>จัดซื้อครุภัณฑ์การศึกษา ชุดวิเคราะห์ข้อมูลทางสรีรวิทยาของนักกีฬาประเภททีม มหาวิทยาลัยการกีฬาแห่งชาติ วิทยาเขตสุพรรณบุรี ตำบลรั้วใหญ่ อำเภอเมืองสุพรรณบุรี จังหวัดสุพรรณบุรี จำนวน 1 ชุด</t>
  </si>
  <si>
    <t>จัดซื้อรถบรรทุก(ดีเซล) ขนาด 4 ตัน 6 ล้อ ปริมาตรกระบอกสูบไม่ต่ำกว่า 4,000 ซีซี หรือกำลังเครื่องยนต์สูงสุดไม่ต่ำกว่า 105 กิโลวัตต์ มหาวิทยาลัยการกีฬาแห่งชาติ วิทยาเขตตรัง ตำบลทุ่งกระบือ อำเภอย่านตาขาว จังหวัดตรัง 1 คัน</t>
  </si>
  <si>
    <t xml:space="preserve">ซื้อครุภัณฑ์การศึกษา (เบาะมวยปล้ำ) โรงเรียนกีฬาจังหวัดศรีสะเกษ จำนวน 1 ชุด </t>
  </si>
  <si>
    <t>1,274,000.00 </t>
  </si>
  <si>
    <t>ห้างหุ้นส่วนจำกัด สปอร์ต เซิร์ชชิ่ง </t>
  </si>
  <si>
    <t>67109149106</t>
  </si>
  <si>
    <t>จ้างก่อสร้างปรับปรุงโรงยิมมวย โรงเรียนกีฬาจังหวัดตรัง ตำบลทุ่งกระบือ อำเภอย่านตาขาว จังหวัดตรัง 1 แห่ง</t>
  </si>
  <si>
    <t>ห้างหุ้นส่วนจำกัด ตรัง ป๊อป เพ้นท์</t>
  </si>
  <si>
    <t>67119313808</t>
  </si>
  <si>
    <t>ซื้อครุภัณฑ์การศึกษา โรงเรียนกีฬาจังหวัดตรัง จำนวน 3 รายการ</t>
  </si>
  <si>
    <t>บริษัท แกรนด์สปอร์ตนวมินทร์ จำกัด</t>
  </si>
  <si>
    <t>67109436526</t>
  </si>
  <si>
    <t>ซื้อครุภัณฑ์การศึกษา ชุดห้องปฏิบัติการคอมพิวเตอร์ขนาด 40 ที่ คณะวิทยาศาสตร์การกีฬาและสุขภาพ มหาวิทยาลัยการกีฬาแห่งชาติ วิทยาเขตกระบี่ ตำบลกระบี่ใหญ่ อำเภอเมืองกระบี่ จังหวัดกระบี่ 1 ชุด</t>
  </si>
  <si>
    <t>บริษัท ทริปเปิลวินส์ โซลูชั่นส์ จำกัด</t>
  </si>
  <si>
    <t>67119186978</t>
  </si>
  <si>
    <t>ซื้อครุภัณฑ์การศึกษา ชุดห้องปฏิบัติการคอมพิวเตอร์ขนาด 40 ที่ คณะวิทยาศาสตร์การกีฬาและสุขภาพ มหาวิทยาลัยการกีฬาแห่งชาติ วิทยาเขตกรุงเทพ  ตำบลบึงน้ำรักษ์  อำเภอธัญบุรี จังหวัดปทุมธานี 1 ชุด</t>
  </si>
  <si>
    <t>บริษัท ดี ดี ที อินเตอร์เนชั่นแนล จำกัด</t>
  </si>
  <si>
    <t>67129270138</t>
  </si>
  <si>
    <t>บริษัท ชัยภูมิคอมพิวเตอร์เซ็นเตอร์ จำกัด</t>
  </si>
  <si>
    <t>68019120188</t>
  </si>
  <si>
    <t>ซื้อครุภัณฑ์การศึกษา ชุดห้องปฏิบัติการคอมพิวเตอร์ขนาด 40 ที่ คณะวิทยาศาสตร์การกีฬาและสุขภาพ มหาวิทยาลัยการกีฬาแห่งชาติ วิทยาเขตสุโขทัย ตำบลบ้านกล้วย อำเภอเมืองสุโขทัย จังหวัดสุโขทัย 1 ชุด</t>
  </si>
  <si>
    <t>ซื้อครุภัณฑ์การศึกษา ชุดห้องปฏิบัติการคอมพิวเตอร์ขนาด 40 ที่ คณะวิทยาศาสตร์การกีฬาและสุขภาพ มหาวิทยาลัยการกีฬาแห่งชาติ วิทยาเขตชัยภูมิ ตำบลในเมือง อำเภอเมืองชัยภูมิ จังหวัดชัยภูมิ 1 ชุด</t>
  </si>
  <si>
    <t>ซื้อครุภัณฑ์การศึกษา ชุดห้องปฏิบัติการคอมพิวเตอร์ขนาด 40 ที่ โรงเรียนกีฬาจังหวัดเชียงใหม่ 1 ชุด</t>
  </si>
  <si>
    <t>บริษัท เอเอ็นพี เทคโนโลยี จำกัด</t>
  </si>
  <si>
    <t>67109145928</t>
  </si>
  <si>
    <t>ซื้อครุภัณฑ์การศึกษา ชุดห้องปฏิบัติการคอมพิวเตอร์ขนาด 40 ที่ คณะวิทยาศาสตร์การกีฬาและสุขภาพ มหาวิทยาลัยการกีฬาแห่งชาติ วิทยาเขตศรีสะเกษ ตำบลโพธิ์ อำเภอเมืองศรีสะเกษ จังหวัดศรีสะเกษ 1 ชุด</t>
  </si>
  <si>
    <t>บริษัท สุรินทร์โอเอ แอนด์ คอมพิวเตอร์ จำกัด</t>
  </si>
  <si>
    <t>67109309088</t>
  </si>
  <si>
    <t>ซื้อครุภัณฑ์การศึกษา คันธนูแข่งขัน ประเภทคันธนูโค้งกลับ คณะศึกษาศาสตร์ มหาวิทยาลัยการกีฬาแห่งชาติ วิทยาเขตลำปาง ตำบลบ่อแฮ้ว อำเภอเมืองลำปาง จังหวัดลำปาง 5 ชุด</t>
  </si>
  <si>
    <t>ซื้อครุภัณฑ์การศึกษา ชุดห้องปฏิบัติการคอมพิวเตอร์ขนาด 40 ที่ คณะศิลปศาสตร์ มหาวิทยาลัยการกีฬาแห่งชาติ วิทยาเขตลำปาง ตำบลบ่อแฮ้ว อำเภอเมืองลำปาง จังหวัดลำปาง 1 ชุด</t>
  </si>
  <si>
    <t>บริษัท ดีดีที อินเตอร์เนชั่นแนล จำกัด</t>
  </si>
  <si>
    <t>68019262650</t>
  </si>
  <si>
    <t>จ้างก่อสร้างปรับปรุงโรงยิมมวย โรงเรียนกีฬาจังหวัดยะลา ตำบลท่าสาป อำเภอเมือง จังหวัดยะลา 1 แห่ง</t>
  </si>
  <si>
    <t>ซื้อครุภัณฑ์การศึกษา ชุดอุปกรณ์กีฬายิงปืนยาวมาตรฐาน โรงเรียนกีฬาจังหวัดตรัง ตำบลทุ่งกระบือ อำเภอย่านตาขาว จังหวัดตรัง 4 ชุด</t>
  </si>
  <si>
    <t>จ้างก่อสร้างจ้างเหมาปรับปรุงห้องปฏิบัติการ โรงเรียนกีฬาจังหวัดลำปาง 1 แห่ง</t>
  </si>
  <si>
    <t>ซื้อครุภัณฑ์ประกอบห้องเรียน มหาวิทยาลัยการกีฬาแห่งชาติ วิทยาเขตตรัง ตำบลทุ่งกระบือ อำเภอย่านตาขาว จังหวัดตรัง 2 ชุด</t>
  </si>
  <si>
    <t>67109429926</t>
  </si>
  <si>
    <t>ซื้อครุภัณฑ์ประกอบห้องเรียน โรงเรียนกีฬาจังหวัดเชียงใหม่ 2 ชุด</t>
  </si>
  <si>
    <t>ซื้อครุภัณฑ์การศึกษา ชุดอุปกรณ์กีฬาเรือพาย โรงเรียนกีฬาจังหวัดอ่างทอง ตำบลไชยภูมิ อำเภอไชโย จังหวัดอ่างทอง 2 ชุด</t>
  </si>
  <si>
    <t>67119515103</t>
  </si>
  <si>
    <t>ซื้อครุภัณฑ์การศึกษา พื้นสนามกีฬาฟันดาบ โรงเรียนกีฬาจังหวัดอ่างทอง ตำบลไชยภูมิ อำเภอไชโย จังหวัดอ่างทอง 4 ชุด</t>
  </si>
  <si>
    <t>ซื้อครุภัณฑ์การศึกษา (อุปกรณ์ศูนย์วิทยาศาสตร์การกีฬา) ชุดฝึกกล้ามเนื้อ แบบบาร์เบล รวมแท่นเก็บแผ่นน้ำหนักแบบตั้งพื้น และเก้าอี้ยกน้ำหนัก แบบปรับระดับได้ โรงเรียนกีฬาจังหวัดเชียงใหม่จำนวน 2 ชุด</t>
  </si>
  <si>
    <t>บริษัท ฟิตเวิร์ค จำกัด</t>
  </si>
  <si>
    <t>67109336306</t>
  </si>
  <si>
    <t>ซื้อครุภัณฑ์การศึกษา (อุปกรณ์ศูนย์วิทยาศาสตร์การกีฬา) ชุดฝึกกล้ามเนื้อ แบบบาร์เบล รวมแท่นเก็บแผ่นน้ำหนักแบบตั้งพื้น และเก้าอี้ยกน้ำหนัก แบบปรับระดับได้ โรงเรียนกีฬาจังหวัดลำปางจำนวน 2 ชุด</t>
  </si>
  <si>
    <t>67119028935</t>
  </si>
  <si>
    <t>ซื้อครุภัณฑ์การศึกษา คันธนูแข่งขัน ประเภทคันธนูโค้งกลับ คณะศึกษาศาสตร์ มหาวิทยาลัยการกีฬาแห่งชาติ วิทยาเขตชลบุรี ตำบลหนองไม้แดง อำเภอเมืองชลบุรี จังหวัดชลบุรี 4 ชุด</t>
  </si>
  <si>
    <t>68019122575</t>
  </si>
  <si>
    <t>ซื้อครุภัณฑ์การศึกษา คันธนูแข่งขัน ประเภทคันธนูทดกำลัง คณะศึกษาศาสตร์ มหาวิทยาลัยการกีฬาแห่งชาติ วิทยาเขตชลบุรี ตำบลหนองไม้แดง อำเภอเมืองชลบุรี จังหวัดชลบุรี 4 ชุด</t>
  </si>
  <si>
    <t>ซื้อครุภัณฑ์การศึกษา เบาะกระโดดค้ำ คณะศึกษาศาสตร์ วิทยาเขตกระบี่ ตำบลกระบี่ใหญ่ อำเภอเมืองกระบี่ จังหวัดกระบี่ 1 ชุด</t>
  </si>
  <si>
    <t>ห้างหุ้นส่วนจำกัด สามชัย เจริญซัพพลาย</t>
  </si>
  <si>
    <t>67119377448</t>
  </si>
  <si>
    <t>จ้างก่อสร้างปรับปรุงรั้ว มหาวิทยาลัยการกีฬาแห่งชาติ วิทยาเขตศรีสะเกษ ตำบลโพธิ์ อำเภอเมืองศรีสะเกษ จังหวัดศรีสะเกษ 1 แห่ง</t>
  </si>
  <si>
    <t>บริษัท ป.ประสงค์ทรัพย์ จำกัด</t>
  </si>
  <si>
    <t>67129279455</t>
  </si>
  <si>
    <t>ซื้อครุภัณฑ์การศึกษา ชุดอุปกรณ์กีฬายิงปืนสั้นมาตรฐาน โรงเรียนกีฬาจังหวัดตรัง ตำบลทุ่งกระบือ อำเภอย่านตาขาว จังหวัดตรัง 4 ชุด</t>
  </si>
  <si>
    <t>จ้างก่อสร้างปรับปรุงลานอเนกประสงค์ โรงเรียนกีฬาจังหวัดตรัง ตำบลทุ่งกระบือ อำเภอย่านตาขาว จังหวัดตรัง 1 แห่ง</t>
  </si>
  <si>
    <t>ห้างหุ้นส่วนจำกัด อันดามัน การโยธา</t>
  </si>
  <si>
    <t>67119328621</t>
  </si>
  <si>
    <t>ซื้อครุภัณฑ์การศึกษา จำนวน 4 รายการ</t>
  </si>
  <si>
    <t>บริษัท โฮมฟิตทูลส์ จำกัด</t>
  </si>
  <si>
    <t>67109302982</t>
  </si>
  <si>
    <t>ซื้อครุภัณฑ์การศึกษา ชุดอุปกรณ์กีฬายิงปืน จำนวน 2 ชุด</t>
  </si>
  <si>
    <t>บริษัท เอ็มเอไอ สปอร์ต อิควิปเม้นท์ สโตร์ จำกัด</t>
  </si>
  <si>
    <t>68019030787</t>
  </si>
  <si>
    <t>ซื้อครุภัณฑ์การศึกษา ชุดเครื่องขยายเสียงสำหรับโรงยิมเนเซี่ยม มหาวิทยาลัยการกีฬาแห่งชาติ วิทยาเขตลำปาง ตำบลบ่อแฮ้ว อำเภอเมืองลำปาง จังหวัดลำปาง 8 ชุด</t>
  </si>
  <si>
    <t>บริษัท บารมีมิตร 5 จำกัด</t>
  </si>
  <si>
    <t>68019261740</t>
  </si>
  <si>
    <t>จ้างพัฒนาระบบแผนงาน งบประมาณ และการติดตามประเมินผล มหาวิทยาลัยการกีฬาแห่งชาติ ตำบลหนองไม้แดง อำเภอเมืองชลบุรี จังหวัดชลบุรี 1 งาน</t>
  </si>
  <si>
    <t>680124004227</t>
  </si>
  <si>
    <t>จ้างก่อสร้างปรับปรุงอาคารวิทยบริการ มหาวิทยาลัยการกีฬาแห่งชาติ วิทยาเขตกระบี่ อำเภอเมืองกระบี่ จังหวัดกระบี่  1 แห่ง</t>
  </si>
  <si>
    <t>จ้างก่อสร้างปรับปรุงโรงยิมส์อเนกประสงค์ โรงเรียนกีฬาจังหวัดยะลา ตำบลท่าสาป อำเภอเมือง จังหวัดยะลา 1แห่ง</t>
  </si>
  <si>
    <t>จ้างก่อสร้างปรับปรุงโรงยิมเนเซียม มหาวิทยาลัยการกีฬาแห่งชาติ วิทยาเขตชุมพร ตำบลขุนกระทิง อำเภอเมืองชุมพร จังหวัดชุมพร 1 แห่ง</t>
  </si>
  <si>
    <t>จ้างก่อสร้างปรับปรุงศูนย์วิทยาศาสตร์การกีฬา โรงเรียนกีฬาจังหวัดยะลา ตำบลท่าสาป อำเภอเมือง จังหวัดยะลา 1 แห่ง</t>
  </si>
  <si>
    <t>จ้างก่อสร้างปรับปรุงโรงฝึกกีฬาอเนกประสงค์ 3 ชั้น มหาวิทยาลัยการกีฬาแห่งชาติ วิทยาเขตชุมพร ตำบลขุนกระทิง อำเภอเมืองชุมพร จังหวัดชุมพร 1 แห่ง</t>
  </si>
  <si>
    <t>จ้างก่อสร้างปรับปรุงอาคารอเนกประสงค์ โรงเรียนกีฬาจังหวัดนครศรีธรรมราช ตำบลหนองหงส์ อำเภอทุ่งสง จังหวัดนครศรีธรรมราช 1 แห่ง</t>
  </si>
  <si>
    <t>จ้างก่อสร้างปรับปรุงโรงยิมเทเบิลเทนนิส มหาวิทยาลัยการกีฬาแห่งชาติ วิทยาเขตลำปาง ตำบลบ่อแฮ้ว อำเภอเมืองลำปาง จังหวัดลำปาง จำนวน 1 แห่ง</t>
  </si>
  <si>
    <t>จ้างก่อสร้างปรับปรุงอาคารยูโด มหาวิทยาลัยการกีฬาแห่งชาติ วิทยาเขตชลบุรี ตำบลหนองไม้แดง อำเภอเมืองชลบุรี จังหวัดชลบุรี 1 หลัง</t>
  </si>
  <si>
    <t>จ้างก่อสร้างปรับปรุงอาคารหอพัก โรงเรียนกีฬาจังหวัดลำปาง อำเภอเมืองลำปาง จังหวัดลำปาง 1แห่ง</t>
  </si>
  <si>
    <t>จ้างก่อสร้างปรับปรุงอาคารศูนย์วิทยาศาสตร์การกีฬา มหาวิทยาลัยการกีฬาแห่งชาติ วิทยาเขตมหาสารคาม 1 แห่ง</t>
  </si>
  <si>
    <t>ซื้อครุภัณฑ์การศึกษา อัฒจันทร์พับเก็บได้ คณะศึกษาศาสตร์ มหาวิทยาลัยการกีฬาแห่งชาติ วิทยาเขตชลบุรี ตำบลหนองไม้แดง อำเภอเมืองชลบุรี จังหวัดชลบุรี 1 ชุด</t>
  </si>
  <si>
    <t>ซื้อครุภัณฑ์การศึกษา อัฒจันทร์พับเก็บได้ มหาวิทยาลัยการกีฬาแห่งชาติ วิทยาเขตศรีสะเกษ ตำบลโพธิ์ อำเภอเมืองศรีสะเกษ จังหวัดศรีสะเกษ 1 ชุด</t>
  </si>
  <si>
    <t>ซื้อครุภัณฑ์การศึกษา อัฒจันทร์พับเก็บได้ มหาวิทยาลัยการกีฬาแห่งชาติ วิทยาเขตชัยภูมิ ตำบลในเมือง อำเภอเมืองชัยภูมิ จังหวัดชัยภูมิ 1 ชุด</t>
  </si>
  <si>
    <t>จ้างก่อสร้างปรับปรุงรั้ว มหาวิทยาลัยการกีฬาแห่งชาติ วิทยาเขตตรัง ตำบลทุ่งกระบือ อำเภอย่านตาขาว จังหวัดตรัง 1 แห่ง</t>
  </si>
  <si>
    <t>จ้างก่อสร้างปรับปรุงอาคารหอพักนักกีฬา หาวิทยาลัยการกีฬาแห่งชาติ วิทยาเขตชุมพร ตำบลขุนกระทิง อำเภอเมืองชุมพร จังหวัดชุมพร 1 แห่ง</t>
  </si>
  <si>
    <t>จ้างก่อสร้างปรับปรุงลานพักผ่อน มหาวิทยาลัยการกีฬาแห่งชาติ วิทยาเขตชัยภูมิ ตำบลในเมือง อำเภอเมืองชัยภูมิ จังหวัดชัยภูมิ 1 แห่ง</t>
  </si>
  <si>
    <t>ซื้อครุภัณฑ์การศึกษา ชุดเป้าอิเล็คทรอนิคสำหรับฝึกซ้อม โรงเรียนกีฬาจังหวัดตรัง ตำบลทุ่งกระบือ อำเภอย่านตาขาว จังหวัดตรัง 15 ชุด</t>
  </si>
  <si>
    <t>จ้างก่อสร้างปรับปรุงอาคารศูนย์วิทยาศาสตร์การกีฬาและโรงอาหารมหาวิทยาลัยการกีฬาแห่งชาติ วิทยาเขตเพชรบูรณ์ ตำบลสะเดียง อำเภอเมืองเพชรบูรณ์ จังหวัดเพชรบูรณ์ 1 แห่ง</t>
  </si>
  <si>
    <t>จ้างก่อสร้างปรับปรุงอาคารศูนย์วิทยาศาสตร์การกีฬาและโรงอาหาร มหาวิทยาลัยการกีฬาแห่งชาติ วิทยาเขตเพชรบูรณ์ ตำบลสะเดียง อำเภอเมืองเพชรบูรณ์ จังหวัดเพชรบูรณ์ 1 แห่ง</t>
  </si>
  <si>
    <t>จ้างก่อสร้างปรับปรุงอาคารพลศึกษา มหาวิทยาลัยการกีฬาแห่งชาติ วิทยาเขตเพชรบูรณ์ ตำบลสะเดียง   อำเภอเมืองเพชรบูรณ์ จังหวัดเพชรบูรณ์ 1 แห่ง</t>
  </si>
  <si>
    <t>จ้างก่อสร้างปรับปรุงอาคารหอประชุม มหาวิทยาลัยการกีฬาแห่งชาติ วิทยาเขตศรีสะเกษ ตำบลโพธิ์ อำเภอเมืองศรีสะเกษ จังหวัดศรีสะเกษ 1 แห่ง</t>
  </si>
  <si>
    <t>จ้างก่อสร้างปรับปรุงอาคารเรียน 10 ชั้น มหาวิทยาลัยการกีฬาแห่งชาติ วิทยาเขตเชียงใหม่ ตำบลศรีภูมิ อำเภอเมือง จังหวัดเชียงใหม่ 1 แห่ง</t>
  </si>
  <si>
    <t>จ้างก่อสร้างปรับปรุงอาคารศูนย์วิทยาศาสตร์การกีฬา โรงเรียนกีฬาจังหวัดลำปาง อำเภอเมืองลำปาง จังหวัดลำปาง 1 แห่ง</t>
  </si>
  <si>
    <t>จ้างก่อสร้างปรับปรุงอาคารชุดรวมพักอาศัยระดับ 3-4 โรงเรียนกีฬาจังหวัดลำปาง อำเภอเมืองลำปาง จังหวัดลำปาง 1 แห่ง</t>
  </si>
  <si>
    <t>จ้างก่อสร้างปรับปรุงอาคารวิทยบริการ มหาวิทยาลัยการกีฬาแห่งชาติวิทยาเขตมหาสารคาม ตำบลตลาด อำเภอเมืองมหาสารคาม จังหวัดมหาสารคาม 1 แห่ง</t>
  </si>
  <si>
    <t xml:space="preserve">จ้างก่อสร้างปรับปรุงห้องปฏิบัติการนวด มหาวิทยาลัยการกีฬาแห่งชาติ วิทยาเขตสุโขทัย ตำบลบ้านกล้วย อำเภอเมืองสุโขทัย จังหวัดสุโขทัย 1 แห่ง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</si>
</sst>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3" zoomScaleNormal="100" workbookViewId="0">
      <selection activeCell="C34" sqref="C34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8"/>
    </row>
    <row r="19" spans="1:4" ht="42">
      <c r="A19" s="7" t="s">
        <v>18</v>
      </c>
      <c r="B19" s="10" t="s">
        <v>1</v>
      </c>
      <c r="C19" s="11" t="s">
        <v>32</v>
      </c>
      <c r="D19" s="28"/>
    </row>
    <row r="20" spans="1:4" ht="189">
      <c r="A20" s="7" t="s">
        <v>19</v>
      </c>
      <c r="B20" s="10" t="s">
        <v>2</v>
      </c>
      <c r="C20" s="12" t="s">
        <v>33</v>
      </c>
      <c r="D20" s="28"/>
    </row>
    <row r="21" spans="1:4" ht="189">
      <c r="A21" s="7" t="s">
        <v>20</v>
      </c>
      <c r="B21" s="10" t="s">
        <v>3</v>
      </c>
      <c r="C21" s="12" t="s">
        <v>36</v>
      </c>
      <c r="D21" s="28"/>
    </row>
    <row r="22" spans="1:4" ht="168">
      <c r="A22" s="7" t="s">
        <v>21</v>
      </c>
      <c r="B22" s="10" t="s">
        <v>4</v>
      </c>
      <c r="C22" s="12" t="s">
        <v>40</v>
      </c>
      <c r="D22" s="28"/>
    </row>
    <row r="23" spans="1:4" ht="168">
      <c r="A23" s="7" t="s">
        <v>22</v>
      </c>
      <c r="B23" s="10" t="s">
        <v>5</v>
      </c>
      <c r="C23" s="12" t="s">
        <v>34</v>
      </c>
      <c r="D23" s="2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60" sqref="H6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73</v>
      </c>
      <c r="I2" s="22">
        <v>45560000</v>
      </c>
      <c r="J2" s="19" t="s">
        <v>65</v>
      </c>
      <c r="K2" s="19" t="s">
        <v>66</v>
      </c>
      <c r="L2" s="19" t="s">
        <v>62</v>
      </c>
      <c r="M2" s="22"/>
      <c r="N2" s="24"/>
      <c r="O2" s="19"/>
      <c r="P2" s="23"/>
    </row>
    <row r="3" spans="1:16" ht="63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60</v>
      </c>
      <c r="I3" s="22">
        <v>45248000</v>
      </c>
      <c r="J3" s="19" t="s">
        <v>65</v>
      </c>
      <c r="K3" s="19" t="s">
        <v>61</v>
      </c>
      <c r="L3" s="19" t="s">
        <v>62</v>
      </c>
      <c r="M3" s="22">
        <v>45248000</v>
      </c>
      <c r="N3" s="22">
        <v>45201660</v>
      </c>
      <c r="O3" s="19" t="s">
        <v>63</v>
      </c>
      <c r="P3" s="23" t="s">
        <v>64</v>
      </c>
    </row>
    <row r="4" spans="1:16" ht="63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229</v>
      </c>
      <c r="I4" s="22">
        <v>26656000</v>
      </c>
      <c r="J4" s="19" t="s">
        <v>65</v>
      </c>
      <c r="K4" s="19" t="s">
        <v>61</v>
      </c>
      <c r="L4" s="19" t="s">
        <v>62</v>
      </c>
      <c r="M4" s="22">
        <v>27410855.859999999</v>
      </c>
      <c r="N4" s="22">
        <v>25590000</v>
      </c>
      <c r="O4" s="19" t="s">
        <v>67</v>
      </c>
      <c r="P4" s="23" t="s">
        <v>68</v>
      </c>
    </row>
    <row r="5" spans="1:16" ht="42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74</v>
      </c>
      <c r="I5" s="22">
        <v>26500000</v>
      </c>
      <c r="J5" s="19" t="s">
        <v>65</v>
      </c>
      <c r="K5" s="19" t="s">
        <v>66</v>
      </c>
      <c r="L5" s="19" t="s">
        <v>69</v>
      </c>
      <c r="M5" s="19"/>
      <c r="N5" s="19"/>
      <c r="O5" s="19"/>
      <c r="P5" s="23"/>
    </row>
    <row r="6" spans="1:16" ht="8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2">
        <v>25000000</v>
      </c>
      <c r="J6" s="19" t="s">
        <v>65</v>
      </c>
      <c r="K6" s="19" t="s">
        <v>66</v>
      </c>
      <c r="L6" s="19" t="s">
        <v>62</v>
      </c>
      <c r="M6" s="22"/>
      <c r="N6" s="19"/>
      <c r="O6" s="19"/>
      <c r="P6" s="23"/>
    </row>
    <row r="7" spans="1:16" ht="63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158</v>
      </c>
      <c r="I7" s="22">
        <v>16174400</v>
      </c>
      <c r="J7" s="19" t="s">
        <v>65</v>
      </c>
      <c r="K7" s="19" t="s">
        <v>70</v>
      </c>
      <c r="L7" s="19" t="s">
        <v>62</v>
      </c>
      <c r="M7" s="22">
        <v>16174400</v>
      </c>
      <c r="N7" s="22">
        <v>16174400</v>
      </c>
      <c r="O7" s="19" t="s">
        <v>71</v>
      </c>
      <c r="P7" s="23" t="s">
        <v>72</v>
      </c>
    </row>
    <row r="8" spans="1:16" ht="63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2">
        <v>12100000</v>
      </c>
      <c r="J8" s="19" t="s">
        <v>65</v>
      </c>
      <c r="K8" s="19" t="s">
        <v>66</v>
      </c>
      <c r="L8" s="19" t="s">
        <v>62</v>
      </c>
      <c r="M8" s="25"/>
      <c r="N8" s="19"/>
      <c r="O8" s="19"/>
      <c r="P8" s="23"/>
    </row>
    <row r="9" spans="1:16" ht="63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76</v>
      </c>
      <c r="I9" s="22">
        <v>11800000</v>
      </c>
      <c r="J9" s="19" t="s">
        <v>65</v>
      </c>
      <c r="K9" s="19" t="s">
        <v>66</v>
      </c>
      <c r="L9" s="19" t="s">
        <v>62</v>
      </c>
      <c r="M9" s="22"/>
      <c r="N9" s="19"/>
      <c r="O9" s="19"/>
      <c r="P9" s="23"/>
    </row>
    <row r="10" spans="1:16" ht="63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79</v>
      </c>
      <c r="I10" s="22">
        <v>9834600</v>
      </c>
      <c r="J10" s="19" t="s">
        <v>65</v>
      </c>
      <c r="K10" s="19" t="s">
        <v>66</v>
      </c>
      <c r="L10" s="19" t="s">
        <v>69</v>
      </c>
      <c r="M10" s="19"/>
      <c r="N10" s="19"/>
      <c r="O10" s="19"/>
      <c r="P10" s="23"/>
    </row>
    <row r="11" spans="1:16" ht="42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230</v>
      </c>
      <c r="I11" s="22">
        <v>9500000</v>
      </c>
      <c r="J11" s="19" t="s">
        <v>65</v>
      </c>
      <c r="K11" s="19" t="s">
        <v>66</v>
      </c>
      <c r="L11" s="19" t="s">
        <v>77</v>
      </c>
      <c r="M11" s="19"/>
      <c r="N11" s="19"/>
      <c r="O11" s="19"/>
      <c r="P11" s="23"/>
    </row>
    <row r="12" spans="1:16" ht="63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78</v>
      </c>
      <c r="I12" s="22">
        <v>9351000</v>
      </c>
      <c r="J12" s="19" t="s">
        <v>65</v>
      </c>
      <c r="K12" s="19" t="s">
        <v>66</v>
      </c>
      <c r="L12" s="19" t="s">
        <v>62</v>
      </c>
      <c r="M12" s="25"/>
      <c r="N12" s="19"/>
      <c r="O12" s="19"/>
      <c r="P12" s="23"/>
    </row>
    <row r="13" spans="1:16" ht="42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81</v>
      </c>
      <c r="I13" s="22">
        <v>9112000</v>
      </c>
      <c r="J13" s="19" t="s">
        <v>65</v>
      </c>
      <c r="K13" s="19" t="s">
        <v>66</v>
      </c>
      <c r="L13" s="19" t="s">
        <v>62</v>
      </c>
      <c r="M13" s="22"/>
      <c r="N13" s="19"/>
      <c r="O13" s="19"/>
      <c r="P13" s="23"/>
    </row>
    <row r="14" spans="1:16" ht="42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82</v>
      </c>
      <c r="I14" s="22">
        <v>9000000</v>
      </c>
      <c r="J14" s="19" t="s">
        <v>65</v>
      </c>
      <c r="K14" s="19" t="s">
        <v>66</v>
      </c>
      <c r="L14" s="19" t="s">
        <v>62</v>
      </c>
      <c r="M14" s="25"/>
      <c r="N14" s="19"/>
      <c r="O14" s="19"/>
      <c r="P14" s="23"/>
    </row>
    <row r="15" spans="1:16" ht="42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86</v>
      </c>
      <c r="I15" s="22">
        <v>8896000</v>
      </c>
      <c r="J15" s="19" t="s">
        <v>65</v>
      </c>
      <c r="K15" s="19" t="s">
        <v>61</v>
      </c>
      <c r="L15" s="19" t="s">
        <v>62</v>
      </c>
      <c r="M15" s="25">
        <v>8896000</v>
      </c>
      <c r="N15" s="25">
        <v>8835000</v>
      </c>
      <c r="O15" s="19" t="s">
        <v>83</v>
      </c>
      <c r="P15" s="23" t="s">
        <v>84</v>
      </c>
    </row>
    <row r="16" spans="1:16" ht="42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87</v>
      </c>
      <c r="I16" s="22">
        <v>8816000</v>
      </c>
      <c r="J16" s="19" t="s">
        <v>65</v>
      </c>
      <c r="K16" s="19" t="s">
        <v>66</v>
      </c>
      <c r="L16" s="19" t="s">
        <v>62</v>
      </c>
      <c r="M16" s="19"/>
      <c r="N16" s="19"/>
      <c r="O16" s="19"/>
      <c r="P16" s="23"/>
    </row>
    <row r="17" spans="1:16" ht="63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231</v>
      </c>
      <c r="I17" s="22">
        <v>8760000</v>
      </c>
      <c r="J17" s="19" t="s">
        <v>65</v>
      </c>
      <c r="K17" s="19" t="s">
        <v>66</v>
      </c>
      <c r="L17" s="19" t="s">
        <v>62</v>
      </c>
      <c r="M17" s="19"/>
      <c r="N17" s="19"/>
      <c r="O17" s="19"/>
      <c r="P17" s="23"/>
    </row>
    <row r="18" spans="1:16" ht="42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232</v>
      </c>
      <c r="I18" s="22">
        <v>8300000</v>
      </c>
      <c r="J18" s="19" t="s">
        <v>65</v>
      </c>
      <c r="K18" s="19" t="s">
        <v>66</v>
      </c>
      <c r="L18" s="19" t="s">
        <v>62</v>
      </c>
      <c r="M18" s="19"/>
      <c r="N18" s="19"/>
      <c r="O18" s="19"/>
      <c r="P18" s="23"/>
    </row>
    <row r="19" spans="1:16" ht="42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88</v>
      </c>
      <c r="I19" s="22">
        <v>8199000</v>
      </c>
      <c r="J19" s="19" t="s">
        <v>65</v>
      </c>
      <c r="K19" s="19" t="s">
        <v>66</v>
      </c>
      <c r="L19" s="19" t="s">
        <v>77</v>
      </c>
      <c r="M19" s="19"/>
      <c r="N19" s="19"/>
      <c r="O19" s="19"/>
      <c r="P19" s="23"/>
    </row>
    <row r="20" spans="1:16" ht="63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233</v>
      </c>
      <c r="I20" s="22">
        <v>7843000</v>
      </c>
      <c r="J20" s="19" t="s">
        <v>65</v>
      </c>
      <c r="K20" s="19" t="s">
        <v>66</v>
      </c>
      <c r="L20" s="19" t="s">
        <v>62</v>
      </c>
      <c r="M20" s="25"/>
      <c r="N20" s="19"/>
      <c r="O20" s="19"/>
      <c r="P20" s="23"/>
    </row>
    <row r="21" spans="1:16" ht="63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234</v>
      </c>
      <c r="I21" s="22">
        <v>7470000</v>
      </c>
      <c r="J21" s="19" t="s">
        <v>65</v>
      </c>
      <c r="K21" s="19" t="s">
        <v>66</v>
      </c>
      <c r="L21" s="19" t="s">
        <v>62</v>
      </c>
      <c r="M21" s="25"/>
      <c r="N21" s="19"/>
      <c r="O21" s="19"/>
      <c r="P21" s="23"/>
    </row>
    <row r="22" spans="1:16" ht="63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235</v>
      </c>
      <c r="I22" s="22">
        <v>7220000</v>
      </c>
      <c r="J22" s="19" t="s">
        <v>65</v>
      </c>
      <c r="K22" s="19" t="s">
        <v>66</v>
      </c>
      <c r="L22" s="19" t="s">
        <v>62</v>
      </c>
      <c r="M22" s="25"/>
      <c r="N22" s="19"/>
      <c r="O22" s="19"/>
      <c r="P22" s="23"/>
    </row>
    <row r="23" spans="1:16" ht="63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251</v>
      </c>
      <c r="I23" s="22">
        <v>6000000</v>
      </c>
      <c r="J23" s="19" t="s">
        <v>65</v>
      </c>
      <c r="K23" s="19" t="s">
        <v>66</v>
      </c>
      <c r="L23" s="19" t="s">
        <v>69</v>
      </c>
      <c r="M23" s="19"/>
      <c r="N23" s="19"/>
      <c r="O23" s="19"/>
      <c r="P23" s="23"/>
    </row>
    <row r="24" spans="1:16" ht="63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252</v>
      </c>
      <c r="I24" s="22">
        <v>6000000</v>
      </c>
      <c r="J24" s="19" t="s">
        <v>65</v>
      </c>
      <c r="K24" s="19" t="s">
        <v>66</v>
      </c>
      <c r="L24" s="19" t="s">
        <v>69</v>
      </c>
      <c r="M24" s="19"/>
      <c r="N24" s="19"/>
      <c r="O24" s="19"/>
      <c r="P24" s="23"/>
    </row>
    <row r="25" spans="1:16" ht="63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236</v>
      </c>
      <c r="I25" s="22">
        <v>5900000</v>
      </c>
      <c r="J25" s="19" t="s">
        <v>65</v>
      </c>
      <c r="K25" s="19" t="s">
        <v>66</v>
      </c>
      <c r="L25" s="19" t="s">
        <v>62</v>
      </c>
      <c r="M25" s="25"/>
      <c r="N25" s="19"/>
      <c r="O25" s="19"/>
      <c r="P25" s="23"/>
    </row>
    <row r="26" spans="1:16" ht="42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237</v>
      </c>
      <c r="I26" s="22">
        <v>5500000</v>
      </c>
      <c r="J26" s="19" t="s">
        <v>65</v>
      </c>
      <c r="K26" s="19" t="s">
        <v>66</v>
      </c>
      <c r="L26" s="19" t="s">
        <v>69</v>
      </c>
      <c r="M26" s="19"/>
      <c r="N26" s="19"/>
      <c r="O26" s="19"/>
      <c r="P26" s="23"/>
    </row>
    <row r="27" spans="1:16" ht="42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238</v>
      </c>
      <c r="I27" s="22">
        <v>5500000</v>
      </c>
      <c r="J27" s="19" t="s">
        <v>65</v>
      </c>
      <c r="K27" s="19" t="s">
        <v>66</v>
      </c>
      <c r="L27" s="19" t="s">
        <v>62</v>
      </c>
      <c r="M27" s="22"/>
      <c r="N27" s="22"/>
      <c r="O27" s="19"/>
      <c r="P27" s="23"/>
    </row>
    <row r="28" spans="1:16" ht="42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85</v>
      </c>
      <c r="I28" s="22">
        <v>5430000</v>
      </c>
      <c r="J28" s="19" t="s">
        <v>65</v>
      </c>
      <c r="K28" s="19" t="s">
        <v>66</v>
      </c>
      <c r="L28" s="19" t="s">
        <v>62</v>
      </c>
      <c r="M28" s="22"/>
      <c r="N28" s="22"/>
      <c r="O28" s="19"/>
      <c r="P28" s="23"/>
    </row>
    <row r="29" spans="1:16" ht="63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227</v>
      </c>
      <c r="I29" s="22">
        <v>5000000</v>
      </c>
      <c r="J29" s="19" t="s">
        <v>65</v>
      </c>
      <c r="K29" s="19" t="s">
        <v>61</v>
      </c>
      <c r="L29" s="19" t="s">
        <v>62</v>
      </c>
      <c r="M29" s="22">
        <v>5000000</v>
      </c>
      <c r="N29" s="22">
        <v>4992085</v>
      </c>
      <c r="O29" s="19" t="s">
        <v>63</v>
      </c>
      <c r="P29" s="23" t="s">
        <v>228</v>
      </c>
    </row>
    <row r="30" spans="1:16" ht="63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239</v>
      </c>
      <c r="I30" s="22">
        <v>4950000</v>
      </c>
      <c r="J30" s="19" t="s">
        <v>65</v>
      </c>
      <c r="K30" s="19" t="s">
        <v>66</v>
      </c>
      <c r="L30" s="19" t="s">
        <v>62</v>
      </c>
      <c r="M30" s="22"/>
      <c r="N30" s="22"/>
      <c r="O30" s="19"/>
      <c r="P30" s="23"/>
    </row>
    <row r="31" spans="1:16" ht="63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240</v>
      </c>
      <c r="I31" s="22">
        <v>4950000</v>
      </c>
      <c r="J31" s="19" t="s">
        <v>65</v>
      </c>
      <c r="K31" s="19" t="s">
        <v>61</v>
      </c>
      <c r="L31" s="19" t="s">
        <v>62</v>
      </c>
      <c r="M31" s="22">
        <v>4950000</v>
      </c>
      <c r="N31" s="22">
        <v>4890000</v>
      </c>
      <c r="O31" s="19" t="s">
        <v>89</v>
      </c>
      <c r="P31" s="23" t="s">
        <v>90</v>
      </c>
    </row>
    <row r="32" spans="1:16" ht="63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241</v>
      </c>
      <c r="I32" s="22">
        <v>4950000</v>
      </c>
      <c r="J32" s="19" t="s">
        <v>65</v>
      </c>
      <c r="K32" s="19" t="s">
        <v>61</v>
      </c>
      <c r="L32" s="19" t="s">
        <v>62</v>
      </c>
      <c r="M32" s="22">
        <v>4950000</v>
      </c>
      <c r="N32" s="22">
        <v>4918000</v>
      </c>
      <c r="O32" s="19" t="s">
        <v>96</v>
      </c>
      <c r="P32" s="23" t="s">
        <v>97</v>
      </c>
    </row>
    <row r="33" spans="1:16" ht="42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242</v>
      </c>
      <c r="I33" s="22">
        <v>4900000</v>
      </c>
      <c r="J33" s="19" t="s">
        <v>65</v>
      </c>
      <c r="K33" s="19" t="s">
        <v>61</v>
      </c>
      <c r="L33" s="19" t="s">
        <v>62</v>
      </c>
      <c r="M33" s="22">
        <v>4912971.5599999996</v>
      </c>
      <c r="N33" s="22">
        <v>3994000</v>
      </c>
      <c r="O33" s="19" t="s">
        <v>91</v>
      </c>
      <c r="P33" s="23" t="s">
        <v>92</v>
      </c>
    </row>
    <row r="34" spans="1:16" ht="63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108</v>
      </c>
      <c r="I34" s="22">
        <v>4484000</v>
      </c>
      <c r="J34" s="19" t="s">
        <v>65</v>
      </c>
      <c r="K34" s="19" t="s">
        <v>66</v>
      </c>
      <c r="L34" s="19" t="s">
        <v>62</v>
      </c>
      <c r="M34" s="22"/>
      <c r="N34" s="22"/>
      <c r="O34" s="19"/>
      <c r="P34" s="23"/>
    </row>
    <row r="35" spans="1:16" ht="63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243</v>
      </c>
      <c r="I35" s="22">
        <v>4260000</v>
      </c>
      <c r="J35" s="19" t="s">
        <v>65</v>
      </c>
      <c r="K35" s="19" t="s">
        <v>61</v>
      </c>
      <c r="L35" s="19" t="s">
        <v>62</v>
      </c>
      <c r="M35" s="22">
        <v>4317933.43</v>
      </c>
      <c r="N35" s="22">
        <v>3840000</v>
      </c>
      <c r="O35" s="19" t="s">
        <v>98</v>
      </c>
      <c r="P35" s="23" t="s">
        <v>99</v>
      </c>
    </row>
    <row r="36" spans="1:16" ht="63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244</v>
      </c>
      <c r="I36" s="22">
        <v>4161500</v>
      </c>
      <c r="J36" s="19" t="s">
        <v>65</v>
      </c>
      <c r="K36" s="19" t="s">
        <v>66</v>
      </c>
      <c r="L36" s="19" t="s">
        <v>69</v>
      </c>
      <c r="M36" s="22"/>
      <c r="N36" s="22"/>
      <c r="O36" s="19"/>
      <c r="P36" s="23"/>
    </row>
    <row r="37" spans="1:16" ht="42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100</v>
      </c>
      <c r="I37" s="22">
        <v>4131000</v>
      </c>
      <c r="J37" s="19" t="s">
        <v>65</v>
      </c>
      <c r="K37" s="19" t="s">
        <v>61</v>
      </c>
      <c r="L37" s="19" t="s">
        <v>62</v>
      </c>
      <c r="M37" s="22">
        <v>4531316</v>
      </c>
      <c r="N37" s="22">
        <v>4125000</v>
      </c>
      <c r="O37" s="19" t="s">
        <v>101</v>
      </c>
      <c r="P37" s="23" t="s">
        <v>102</v>
      </c>
    </row>
    <row r="38" spans="1:16" ht="8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93</v>
      </c>
      <c r="I38" s="22">
        <v>4100000</v>
      </c>
      <c r="J38" s="19" t="s">
        <v>65</v>
      </c>
      <c r="K38" s="19" t="s">
        <v>61</v>
      </c>
      <c r="L38" s="19" t="s">
        <v>62</v>
      </c>
      <c r="M38" s="22">
        <v>4191000</v>
      </c>
      <c r="N38" s="22">
        <v>4064000</v>
      </c>
      <c r="O38" s="19" t="s">
        <v>94</v>
      </c>
      <c r="P38" s="23" t="s">
        <v>95</v>
      </c>
    </row>
    <row r="39" spans="1:16" ht="63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103</v>
      </c>
      <c r="I39" s="22">
        <v>4100000</v>
      </c>
      <c r="J39" s="19" t="s">
        <v>65</v>
      </c>
      <c r="K39" s="19" t="s">
        <v>61</v>
      </c>
      <c r="L39" s="19" t="s">
        <v>62</v>
      </c>
      <c r="M39" s="22">
        <v>4100000</v>
      </c>
      <c r="N39" s="22">
        <v>4073000</v>
      </c>
      <c r="O39" s="19" t="s">
        <v>104</v>
      </c>
      <c r="P39" s="23" t="s">
        <v>105</v>
      </c>
    </row>
    <row r="40" spans="1:16" ht="63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106</v>
      </c>
      <c r="I40" s="22">
        <v>4100000</v>
      </c>
      <c r="J40" s="19" t="s">
        <v>65</v>
      </c>
      <c r="K40" s="19" t="s">
        <v>61</v>
      </c>
      <c r="L40" s="19" t="s">
        <v>62</v>
      </c>
      <c r="M40" s="22">
        <v>4100000</v>
      </c>
      <c r="N40" s="22">
        <v>4064000</v>
      </c>
      <c r="O40" s="19" t="s">
        <v>104</v>
      </c>
      <c r="P40" s="23" t="s">
        <v>107</v>
      </c>
    </row>
    <row r="41" spans="1:16" ht="63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109</v>
      </c>
      <c r="I41" s="22">
        <v>4100000</v>
      </c>
      <c r="J41" s="19" t="s">
        <v>65</v>
      </c>
      <c r="K41" s="19" t="s">
        <v>61</v>
      </c>
      <c r="L41" s="19" t="s">
        <v>62</v>
      </c>
      <c r="M41" s="22">
        <v>4100000</v>
      </c>
      <c r="N41" s="22">
        <v>4080000</v>
      </c>
      <c r="O41" s="19" t="s">
        <v>104</v>
      </c>
      <c r="P41" s="23" t="s">
        <v>110</v>
      </c>
    </row>
    <row r="42" spans="1:16" ht="63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116</v>
      </c>
      <c r="I42" s="22">
        <v>4100000</v>
      </c>
      <c r="J42" s="19" t="s">
        <v>65</v>
      </c>
      <c r="K42" s="19" t="s">
        <v>117</v>
      </c>
      <c r="L42" s="19" t="s">
        <v>77</v>
      </c>
      <c r="M42" s="22"/>
      <c r="N42" s="22"/>
      <c r="O42" s="19"/>
      <c r="P42" s="23"/>
    </row>
    <row r="43" spans="1:16" ht="63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111</v>
      </c>
      <c r="I43" s="22">
        <v>3950000</v>
      </c>
      <c r="J43" s="19" t="s">
        <v>65</v>
      </c>
      <c r="K43" s="19" t="s">
        <v>66</v>
      </c>
      <c r="L43" s="19" t="s">
        <v>62</v>
      </c>
      <c r="M43" s="22"/>
      <c r="N43" s="22"/>
      <c r="O43" s="19"/>
      <c r="P43" s="23"/>
    </row>
    <row r="44" spans="1:16" ht="63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112</v>
      </c>
      <c r="I44" s="22">
        <v>3800000</v>
      </c>
      <c r="J44" s="19" t="s">
        <v>65</v>
      </c>
      <c r="K44" s="19" t="s">
        <v>66</v>
      </c>
      <c r="L44" s="19" t="s">
        <v>62</v>
      </c>
      <c r="M44" s="22"/>
      <c r="N44" s="22"/>
      <c r="O44" s="19"/>
      <c r="P44" s="23"/>
    </row>
    <row r="45" spans="1:16" ht="63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113</v>
      </c>
      <c r="I45" s="22">
        <v>3496100</v>
      </c>
      <c r="J45" s="19" t="s">
        <v>65</v>
      </c>
      <c r="K45" s="19" t="s">
        <v>66</v>
      </c>
      <c r="L45" s="19" t="s">
        <v>69</v>
      </c>
      <c r="M45" s="22"/>
      <c r="N45" s="22"/>
      <c r="O45" s="19"/>
      <c r="P45" s="23"/>
    </row>
    <row r="46" spans="1:16" ht="63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245</v>
      </c>
      <c r="I46" s="22">
        <v>3150000</v>
      </c>
      <c r="J46" s="19" t="s">
        <v>65</v>
      </c>
      <c r="K46" s="19" t="s">
        <v>61</v>
      </c>
      <c r="L46" s="19" t="s">
        <v>62</v>
      </c>
      <c r="M46" s="22">
        <v>3150000</v>
      </c>
      <c r="N46" s="22">
        <v>3118500</v>
      </c>
      <c r="O46" s="19" t="s">
        <v>114</v>
      </c>
      <c r="P46" s="23" t="s">
        <v>115</v>
      </c>
    </row>
    <row r="47" spans="1:16" ht="42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118</v>
      </c>
      <c r="I47" s="22">
        <v>2970000</v>
      </c>
      <c r="J47" s="19" t="s">
        <v>65</v>
      </c>
      <c r="K47" s="19" t="s">
        <v>61</v>
      </c>
      <c r="L47" s="19" t="s">
        <v>62</v>
      </c>
      <c r="M47" s="22">
        <v>2970000</v>
      </c>
      <c r="N47" s="22">
        <v>2929000</v>
      </c>
      <c r="O47" s="19" t="s">
        <v>119</v>
      </c>
      <c r="P47" s="23" t="s">
        <v>120</v>
      </c>
    </row>
    <row r="48" spans="1:16" ht="63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247</v>
      </c>
      <c r="I48" s="22">
        <v>2870000</v>
      </c>
      <c r="J48" s="19" t="s">
        <v>65</v>
      </c>
      <c r="K48" s="19" t="s">
        <v>66</v>
      </c>
      <c r="L48" s="19" t="s">
        <v>62</v>
      </c>
      <c r="M48" s="22"/>
      <c r="N48" s="22"/>
      <c r="O48" s="19"/>
      <c r="P48" s="23"/>
    </row>
    <row r="49" spans="1:16" ht="8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124</v>
      </c>
      <c r="I49" s="22">
        <v>2800000</v>
      </c>
      <c r="J49" s="19" t="s">
        <v>65</v>
      </c>
      <c r="K49" s="19" t="s">
        <v>61</v>
      </c>
      <c r="L49" s="19" t="s">
        <v>62</v>
      </c>
      <c r="M49" s="22">
        <v>2800000</v>
      </c>
      <c r="N49" s="22">
        <v>2780000</v>
      </c>
      <c r="O49" s="19" t="s">
        <v>101</v>
      </c>
      <c r="P49" s="23" t="s">
        <v>122</v>
      </c>
    </row>
    <row r="50" spans="1:16" ht="8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123</v>
      </c>
      <c r="I50" s="22">
        <v>2800000</v>
      </c>
      <c r="J50" s="19" t="s">
        <v>65</v>
      </c>
      <c r="K50" s="19" t="s">
        <v>66</v>
      </c>
      <c r="L50" s="19" t="s">
        <v>69</v>
      </c>
      <c r="M50" s="22"/>
      <c r="N50" s="22"/>
      <c r="O50" s="19"/>
      <c r="P50" s="23"/>
    </row>
    <row r="51" spans="1:16" ht="8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125</v>
      </c>
      <c r="I51" s="22">
        <v>2800000</v>
      </c>
      <c r="J51" s="19" t="s">
        <v>65</v>
      </c>
      <c r="K51" s="19" t="s">
        <v>61</v>
      </c>
      <c r="L51" s="19" t="s">
        <v>62</v>
      </c>
      <c r="M51" s="22">
        <v>3054433.33</v>
      </c>
      <c r="N51" s="22">
        <v>2750000</v>
      </c>
      <c r="O51" s="19" t="s">
        <v>101</v>
      </c>
      <c r="P51" s="23" t="s">
        <v>126</v>
      </c>
    </row>
    <row r="52" spans="1:16" ht="63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246</v>
      </c>
      <c r="I52" s="22">
        <v>2870000</v>
      </c>
      <c r="J52" s="19" t="s">
        <v>65</v>
      </c>
      <c r="K52" s="19" t="s">
        <v>66</v>
      </c>
      <c r="L52" s="19" t="s">
        <v>62</v>
      </c>
      <c r="M52" s="22"/>
      <c r="N52" s="22"/>
      <c r="O52" s="19"/>
      <c r="P52" s="23" t="s">
        <v>121</v>
      </c>
    </row>
    <row r="53" spans="1:16" ht="63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253</v>
      </c>
      <c r="I53" s="22">
        <v>2550000</v>
      </c>
      <c r="J53" s="19" t="s">
        <v>65</v>
      </c>
      <c r="K53" s="19" t="s">
        <v>61</v>
      </c>
      <c r="L53" s="19" t="s">
        <v>62</v>
      </c>
      <c r="M53" s="22">
        <v>2540000</v>
      </c>
      <c r="N53" s="22">
        <v>2714200.2</v>
      </c>
      <c r="O53" s="19" t="s">
        <v>127</v>
      </c>
      <c r="P53" s="23" t="s">
        <v>128</v>
      </c>
    </row>
    <row r="54" spans="1:16" ht="63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248</v>
      </c>
      <c r="I54" s="22">
        <v>2500000</v>
      </c>
      <c r="J54" s="19" t="s">
        <v>65</v>
      </c>
      <c r="K54" s="19" t="s">
        <v>66</v>
      </c>
      <c r="L54" s="19" t="s">
        <v>62</v>
      </c>
      <c r="M54" s="22"/>
      <c r="N54" s="22"/>
      <c r="O54" s="19"/>
      <c r="P54" s="23"/>
    </row>
    <row r="55" spans="1:16" ht="63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249</v>
      </c>
      <c r="I55" s="22">
        <v>2400000</v>
      </c>
      <c r="J55" s="19" t="s">
        <v>65</v>
      </c>
      <c r="K55" s="19" t="s">
        <v>61</v>
      </c>
      <c r="L55" s="19" t="s">
        <v>62</v>
      </c>
      <c r="M55" s="22">
        <v>2400000</v>
      </c>
      <c r="N55" s="22">
        <v>1850000</v>
      </c>
      <c r="O55" s="19" t="s">
        <v>129</v>
      </c>
      <c r="P55" s="23" t="s">
        <v>130</v>
      </c>
    </row>
    <row r="56" spans="1:16" ht="63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250</v>
      </c>
      <c r="I56" s="22">
        <v>2319500</v>
      </c>
      <c r="J56" s="19" t="s">
        <v>65</v>
      </c>
      <c r="K56" s="19" t="s">
        <v>61</v>
      </c>
      <c r="L56" s="19" t="s">
        <v>62</v>
      </c>
      <c r="M56" s="22">
        <v>2319500</v>
      </c>
      <c r="N56" s="22">
        <v>1620000</v>
      </c>
      <c r="O56" s="19" t="s">
        <v>131</v>
      </c>
      <c r="P56" s="23" t="s">
        <v>132</v>
      </c>
    </row>
    <row r="57" spans="1:16" ht="42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133</v>
      </c>
      <c r="I57" s="22">
        <v>2034100</v>
      </c>
      <c r="J57" s="19" t="s">
        <v>65</v>
      </c>
      <c r="K57" s="19" t="s">
        <v>66</v>
      </c>
      <c r="L57" s="19" t="s">
        <v>69</v>
      </c>
      <c r="M57" s="22"/>
      <c r="N57" s="22"/>
      <c r="O57" s="19"/>
      <c r="P57" s="23"/>
    </row>
    <row r="58" spans="1:16" ht="63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134</v>
      </c>
      <c r="I58" s="22">
        <v>1830000</v>
      </c>
      <c r="J58" s="19" t="s">
        <v>65</v>
      </c>
      <c r="K58" s="19" t="s">
        <v>66</v>
      </c>
      <c r="L58" s="19" t="s">
        <v>77</v>
      </c>
      <c r="M58" s="22"/>
      <c r="N58" s="22"/>
      <c r="O58" s="19"/>
      <c r="P58" s="23"/>
    </row>
    <row r="59" spans="1:16" ht="63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135</v>
      </c>
      <c r="I59" s="22">
        <v>1830000</v>
      </c>
      <c r="J59" s="19" t="s">
        <v>65</v>
      </c>
      <c r="K59" s="19" t="s">
        <v>61</v>
      </c>
      <c r="L59" s="19" t="s">
        <v>77</v>
      </c>
      <c r="M59" s="22">
        <v>1830000</v>
      </c>
      <c r="N59" s="22">
        <v>1795000</v>
      </c>
      <c r="O59" s="19" t="s">
        <v>136</v>
      </c>
      <c r="P59" s="23" t="s">
        <v>137</v>
      </c>
    </row>
    <row r="60" spans="1:16" ht="63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138</v>
      </c>
      <c r="I60" s="22">
        <v>1830000</v>
      </c>
      <c r="J60" s="19" t="s">
        <v>65</v>
      </c>
      <c r="K60" s="19" t="s">
        <v>66</v>
      </c>
      <c r="L60" s="19" t="s">
        <v>62</v>
      </c>
      <c r="M60" s="22"/>
      <c r="N60" s="22"/>
      <c r="O60" s="19"/>
      <c r="P60" s="23"/>
    </row>
    <row r="61" spans="1:16" ht="42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139</v>
      </c>
      <c r="I61" s="22">
        <v>1700000</v>
      </c>
      <c r="J61" s="19" t="s">
        <v>65</v>
      </c>
      <c r="K61" s="19" t="s">
        <v>61</v>
      </c>
      <c r="L61" s="19" t="s">
        <v>62</v>
      </c>
      <c r="M61" s="22">
        <v>1757082.59</v>
      </c>
      <c r="N61" s="22">
        <v>1440000</v>
      </c>
      <c r="O61" s="19" t="s">
        <v>140</v>
      </c>
      <c r="P61" s="23" t="s">
        <v>141</v>
      </c>
    </row>
    <row r="62" spans="1:16" ht="63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254</v>
      </c>
      <c r="I62" s="22">
        <v>1689000</v>
      </c>
      <c r="J62" s="19" t="s">
        <v>65</v>
      </c>
      <c r="K62" s="19" t="s">
        <v>66</v>
      </c>
      <c r="L62" s="19" t="s">
        <v>62</v>
      </c>
      <c r="M62" s="22"/>
      <c r="N62" s="22"/>
      <c r="O62" s="19"/>
      <c r="P62" s="23"/>
    </row>
    <row r="63" spans="1:16" ht="63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144</v>
      </c>
      <c r="I63" s="22">
        <v>1680000</v>
      </c>
      <c r="J63" s="19" t="s">
        <v>65</v>
      </c>
      <c r="K63" s="19" t="s">
        <v>61</v>
      </c>
      <c r="L63" s="19" t="s">
        <v>62</v>
      </c>
      <c r="M63" s="22">
        <v>1680000</v>
      </c>
      <c r="N63" s="22">
        <v>1270000</v>
      </c>
      <c r="O63" s="19" t="s">
        <v>142</v>
      </c>
      <c r="P63" s="23" t="s">
        <v>143</v>
      </c>
    </row>
    <row r="64" spans="1:16" ht="63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145</v>
      </c>
      <c r="I64" s="22">
        <v>1680000</v>
      </c>
      <c r="J64" s="19" t="s">
        <v>65</v>
      </c>
      <c r="K64" s="19" t="s">
        <v>61</v>
      </c>
      <c r="L64" s="19" t="s">
        <v>62</v>
      </c>
      <c r="M64" s="22">
        <v>1680000</v>
      </c>
      <c r="N64" s="22">
        <v>836000</v>
      </c>
      <c r="O64" s="19" t="s">
        <v>114</v>
      </c>
      <c r="P64" s="23" t="s">
        <v>115</v>
      </c>
    </row>
    <row r="65" spans="1:16" ht="63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146</v>
      </c>
      <c r="I65" s="22">
        <v>1611000</v>
      </c>
      <c r="J65" s="19" t="s">
        <v>65</v>
      </c>
      <c r="K65" s="19" t="s">
        <v>61</v>
      </c>
      <c r="L65" s="19" t="s">
        <v>62</v>
      </c>
      <c r="M65" s="22">
        <v>1916050.97</v>
      </c>
      <c r="N65" s="22">
        <v>1610000</v>
      </c>
      <c r="O65" s="19" t="s">
        <v>147</v>
      </c>
      <c r="P65" s="23" t="s">
        <v>148</v>
      </c>
    </row>
    <row r="66" spans="1:16" ht="8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149</v>
      </c>
      <c r="I66" s="22">
        <v>1600000</v>
      </c>
      <c r="J66" s="19" t="s">
        <v>65</v>
      </c>
      <c r="K66" s="19" t="s">
        <v>66</v>
      </c>
      <c r="L66" s="19" t="s">
        <v>62</v>
      </c>
      <c r="M66" s="22"/>
      <c r="N66" s="22"/>
      <c r="O66" s="19"/>
      <c r="P66" s="23"/>
    </row>
    <row r="67" spans="1:16" ht="63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150</v>
      </c>
      <c r="I67" s="22">
        <v>1588000</v>
      </c>
      <c r="J67" s="19" t="s">
        <v>65</v>
      </c>
      <c r="K67" s="19" t="s">
        <v>66</v>
      </c>
      <c r="L67" s="19" t="s">
        <v>62</v>
      </c>
      <c r="M67" s="22"/>
      <c r="N67" s="22"/>
      <c r="O67" s="19"/>
      <c r="P67" s="23"/>
    </row>
    <row r="68" spans="1:16" ht="63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151</v>
      </c>
      <c r="I68" s="22">
        <v>1500000</v>
      </c>
      <c r="J68" s="19" t="s">
        <v>65</v>
      </c>
      <c r="K68" s="19" t="s">
        <v>61</v>
      </c>
      <c r="L68" s="19" t="s">
        <v>62</v>
      </c>
      <c r="M68" s="22">
        <v>1500000</v>
      </c>
      <c r="N68" s="22">
        <v>1479000</v>
      </c>
      <c r="O68" s="19" t="s">
        <v>152</v>
      </c>
      <c r="P68" s="23" t="s">
        <v>153</v>
      </c>
    </row>
    <row r="69" spans="1:16" ht="63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154</v>
      </c>
      <c r="I69" s="22">
        <v>1500000</v>
      </c>
      <c r="J69" s="19" t="s">
        <v>65</v>
      </c>
      <c r="K69" s="19" t="s">
        <v>61</v>
      </c>
      <c r="L69" s="19" t="s">
        <v>62</v>
      </c>
      <c r="M69" s="22">
        <v>1500000</v>
      </c>
      <c r="N69" s="22">
        <v>1479000</v>
      </c>
      <c r="O69" s="19" t="s">
        <v>152</v>
      </c>
      <c r="P69" s="23" t="s">
        <v>155</v>
      </c>
    </row>
    <row r="70" spans="1:16" ht="8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156</v>
      </c>
      <c r="I70" s="22">
        <v>1500000</v>
      </c>
      <c r="J70" s="19" t="s">
        <v>65</v>
      </c>
      <c r="K70" s="19" t="s">
        <v>61</v>
      </c>
      <c r="L70" s="19" t="s">
        <v>62</v>
      </c>
      <c r="M70" s="22">
        <v>1650000</v>
      </c>
      <c r="N70" s="22">
        <v>1470000</v>
      </c>
      <c r="O70" s="19" t="s">
        <v>152</v>
      </c>
      <c r="P70" s="23" t="s">
        <v>157</v>
      </c>
    </row>
    <row r="71" spans="1:16" ht="8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159</v>
      </c>
      <c r="I71" s="22">
        <v>1500000</v>
      </c>
      <c r="J71" s="19" t="s">
        <v>65</v>
      </c>
      <c r="K71" s="19" t="s">
        <v>61</v>
      </c>
      <c r="L71" s="19" t="s">
        <v>62</v>
      </c>
      <c r="M71" s="22">
        <v>1500000</v>
      </c>
      <c r="N71" s="22">
        <v>1479000</v>
      </c>
      <c r="O71" s="19" t="s">
        <v>152</v>
      </c>
      <c r="P71" s="23" t="s">
        <v>122</v>
      </c>
    </row>
    <row r="72" spans="1:16" ht="8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160</v>
      </c>
      <c r="I72" s="22">
        <v>1405000</v>
      </c>
      <c r="J72" s="19" t="s">
        <v>65</v>
      </c>
      <c r="K72" s="19" t="s">
        <v>66</v>
      </c>
      <c r="L72" s="19" t="s">
        <v>62</v>
      </c>
      <c r="M72" s="22"/>
      <c r="N72" s="22"/>
      <c r="O72" s="19"/>
      <c r="P72" s="23"/>
    </row>
    <row r="73" spans="1:16" ht="42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161</v>
      </c>
      <c r="I73" s="22">
        <v>1300000</v>
      </c>
      <c r="J73" s="19" t="s">
        <v>65</v>
      </c>
      <c r="K73" s="19" t="s">
        <v>70</v>
      </c>
      <c r="L73" s="19" t="s">
        <v>62</v>
      </c>
      <c r="M73" s="22">
        <v>1300000</v>
      </c>
      <c r="N73" s="26" t="s">
        <v>162</v>
      </c>
      <c r="O73" s="19" t="s">
        <v>163</v>
      </c>
      <c r="P73" s="23" t="s">
        <v>164</v>
      </c>
    </row>
    <row r="74" spans="1:16" ht="42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165</v>
      </c>
      <c r="I74" s="22">
        <v>1264000</v>
      </c>
      <c r="J74" s="19" t="s">
        <v>65</v>
      </c>
      <c r="K74" s="19" t="s">
        <v>61</v>
      </c>
      <c r="L74" s="19" t="s">
        <v>62</v>
      </c>
      <c r="M74" s="22">
        <v>1266025.7</v>
      </c>
      <c r="N74" s="22">
        <v>867000</v>
      </c>
      <c r="O74" s="19" t="s">
        <v>166</v>
      </c>
      <c r="P74" s="23" t="s">
        <v>167</v>
      </c>
    </row>
    <row r="75" spans="1:16" ht="42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168</v>
      </c>
      <c r="I75" s="22">
        <v>1237300</v>
      </c>
      <c r="J75" s="19" t="s">
        <v>65</v>
      </c>
      <c r="K75" s="19" t="s">
        <v>70</v>
      </c>
      <c r="L75" s="19" t="s">
        <v>62</v>
      </c>
      <c r="M75" s="22">
        <v>1241000</v>
      </c>
      <c r="N75" s="22">
        <v>1237300</v>
      </c>
      <c r="O75" s="19" t="s">
        <v>169</v>
      </c>
      <c r="P75" s="23" t="s">
        <v>170</v>
      </c>
    </row>
    <row r="76" spans="1:16" ht="8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171</v>
      </c>
      <c r="I76" s="22">
        <v>1220000</v>
      </c>
      <c r="J76" s="19" t="s">
        <v>65</v>
      </c>
      <c r="K76" s="19" t="s">
        <v>70</v>
      </c>
      <c r="L76" s="19" t="s">
        <v>62</v>
      </c>
      <c r="M76" s="22">
        <v>1220000</v>
      </c>
      <c r="N76" s="22">
        <v>659000</v>
      </c>
      <c r="O76" s="19" t="s">
        <v>172</v>
      </c>
      <c r="P76" s="23" t="s">
        <v>173</v>
      </c>
    </row>
    <row r="77" spans="1:16" ht="8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174</v>
      </c>
      <c r="I77" s="22">
        <v>1220000</v>
      </c>
      <c r="J77" s="19" t="s">
        <v>65</v>
      </c>
      <c r="K77" s="19" t="s">
        <v>117</v>
      </c>
      <c r="L77" s="19" t="s">
        <v>62</v>
      </c>
      <c r="M77" s="22"/>
      <c r="N77" s="22"/>
      <c r="O77" s="19"/>
      <c r="P77" s="23"/>
    </row>
    <row r="78" spans="1:16" ht="8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179</v>
      </c>
      <c r="I78" s="22">
        <v>1220000</v>
      </c>
      <c r="J78" s="19" t="s">
        <v>65</v>
      </c>
      <c r="K78" s="19" t="s">
        <v>61</v>
      </c>
      <c r="L78" s="19" t="s">
        <v>62</v>
      </c>
      <c r="M78" s="22">
        <v>1220000</v>
      </c>
      <c r="N78" s="22">
        <v>1213900</v>
      </c>
      <c r="O78" s="19" t="s">
        <v>175</v>
      </c>
      <c r="P78" s="23" t="s">
        <v>176</v>
      </c>
    </row>
    <row r="79" spans="1:16" ht="8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180</v>
      </c>
      <c r="I79" s="22">
        <v>1220000</v>
      </c>
      <c r="J79" s="19" t="s">
        <v>65</v>
      </c>
      <c r="K79" s="19" t="s">
        <v>61</v>
      </c>
      <c r="L79" s="19" t="s">
        <v>62</v>
      </c>
      <c r="M79" s="22">
        <v>1220000</v>
      </c>
      <c r="N79" s="22">
        <v>1216000</v>
      </c>
      <c r="O79" s="19" t="s">
        <v>177</v>
      </c>
      <c r="P79" s="23" t="s">
        <v>178</v>
      </c>
    </row>
    <row r="80" spans="1:16" ht="42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181</v>
      </c>
      <c r="I80" s="22">
        <v>1220000</v>
      </c>
      <c r="J80" s="19" t="s">
        <v>65</v>
      </c>
      <c r="K80" s="19" t="s">
        <v>70</v>
      </c>
      <c r="L80" s="19" t="s">
        <v>62</v>
      </c>
      <c r="M80" s="22">
        <v>1220000</v>
      </c>
      <c r="N80" s="22">
        <v>1218000</v>
      </c>
      <c r="O80" s="19" t="s">
        <v>182</v>
      </c>
      <c r="P80" s="23" t="s">
        <v>183</v>
      </c>
    </row>
    <row r="81" spans="1:16" ht="8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184</v>
      </c>
      <c r="I81" s="22">
        <v>1220000</v>
      </c>
      <c r="J81" s="19" t="s">
        <v>65</v>
      </c>
      <c r="K81" s="19" t="s">
        <v>70</v>
      </c>
      <c r="L81" s="19" t="s">
        <v>62</v>
      </c>
      <c r="M81" s="22">
        <v>1220000</v>
      </c>
      <c r="N81" s="22">
        <v>898000</v>
      </c>
      <c r="O81" s="19" t="s">
        <v>185</v>
      </c>
      <c r="P81" s="23" t="s">
        <v>186</v>
      </c>
    </row>
    <row r="82" spans="1:16" ht="63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188</v>
      </c>
      <c r="I82" s="22">
        <v>1220000</v>
      </c>
      <c r="J82" s="19" t="s">
        <v>65</v>
      </c>
      <c r="K82" s="19" t="s">
        <v>61</v>
      </c>
      <c r="L82" s="19" t="s">
        <v>62</v>
      </c>
      <c r="M82" s="22">
        <v>1220000</v>
      </c>
      <c r="N82" s="22">
        <v>1218400</v>
      </c>
      <c r="O82" s="19" t="s">
        <v>189</v>
      </c>
      <c r="P82" s="23" t="s">
        <v>190</v>
      </c>
    </row>
    <row r="83" spans="1:16" ht="42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191</v>
      </c>
      <c r="I83" s="22">
        <v>1216000</v>
      </c>
      <c r="J83" s="19" t="s">
        <v>65</v>
      </c>
      <c r="K83" s="19" t="s">
        <v>66</v>
      </c>
      <c r="L83" s="19" t="s">
        <v>77</v>
      </c>
      <c r="M83" s="22"/>
      <c r="N83" s="22"/>
      <c r="O83" s="19"/>
      <c r="P83" s="23"/>
    </row>
    <row r="84" spans="1:16" ht="63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192</v>
      </c>
      <c r="I84" s="22">
        <v>1200000</v>
      </c>
      <c r="J84" s="19" t="s">
        <v>65</v>
      </c>
      <c r="K84" s="19" t="s">
        <v>117</v>
      </c>
      <c r="L84" s="19" t="s">
        <v>62</v>
      </c>
      <c r="M84" s="22"/>
      <c r="N84" s="22"/>
      <c r="O84" s="19"/>
      <c r="P84" s="23"/>
    </row>
    <row r="85" spans="1:16" ht="42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193</v>
      </c>
      <c r="I85" s="22">
        <v>1200000</v>
      </c>
      <c r="J85" s="19" t="s">
        <v>65</v>
      </c>
      <c r="K85" s="19" t="s">
        <v>66</v>
      </c>
      <c r="L85" s="19" t="s">
        <v>69</v>
      </c>
      <c r="M85" s="22"/>
      <c r="N85" s="22"/>
      <c r="O85" s="19"/>
      <c r="P85" s="23"/>
    </row>
    <row r="86" spans="1:16" ht="63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187</v>
      </c>
      <c r="I86" s="22">
        <v>1150000</v>
      </c>
      <c r="J86" s="19" t="s">
        <v>65</v>
      </c>
      <c r="K86" s="19" t="s">
        <v>117</v>
      </c>
      <c r="L86" s="19" t="s">
        <v>62</v>
      </c>
      <c r="M86" s="22"/>
      <c r="N86" s="22"/>
      <c r="O86" s="19"/>
      <c r="P86" s="23"/>
    </row>
    <row r="87" spans="1:16" ht="63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194</v>
      </c>
      <c r="I87" s="22">
        <v>1048000</v>
      </c>
      <c r="J87" s="19" t="s">
        <v>65</v>
      </c>
      <c r="K87" s="19" t="s">
        <v>70</v>
      </c>
      <c r="L87" s="19" t="s">
        <v>62</v>
      </c>
      <c r="M87" s="22">
        <v>1048000</v>
      </c>
      <c r="N87" s="22">
        <v>1059133.33</v>
      </c>
      <c r="O87" s="19" t="s">
        <v>182</v>
      </c>
      <c r="P87" s="23" t="s">
        <v>195</v>
      </c>
    </row>
    <row r="88" spans="1:16" ht="42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196</v>
      </c>
      <c r="I88" s="22">
        <v>1048000</v>
      </c>
      <c r="J88" s="19" t="s">
        <v>65</v>
      </c>
      <c r="K88" s="19" t="s">
        <v>70</v>
      </c>
      <c r="L88" s="19" t="s">
        <v>62</v>
      </c>
      <c r="M88" s="22">
        <v>1048000</v>
      </c>
      <c r="N88" s="22">
        <v>1044000</v>
      </c>
      <c r="O88" s="19" t="s">
        <v>182</v>
      </c>
      <c r="P88" s="23" t="s">
        <v>183</v>
      </c>
    </row>
    <row r="89" spans="1:16" ht="63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197</v>
      </c>
      <c r="I89" s="22">
        <v>1100000</v>
      </c>
      <c r="J89" s="19" t="s">
        <v>65</v>
      </c>
      <c r="K89" s="19" t="s">
        <v>61</v>
      </c>
      <c r="L89" s="19" t="s">
        <v>62</v>
      </c>
      <c r="M89" s="22">
        <v>1100000</v>
      </c>
      <c r="N89" s="22">
        <v>1080000</v>
      </c>
      <c r="O89" s="19" t="s">
        <v>96</v>
      </c>
      <c r="P89" s="23" t="s">
        <v>198</v>
      </c>
    </row>
    <row r="90" spans="1:16" ht="63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199</v>
      </c>
      <c r="I90" s="22">
        <v>1000000</v>
      </c>
      <c r="J90" s="19" t="s">
        <v>65</v>
      </c>
      <c r="K90" s="19" t="s">
        <v>61</v>
      </c>
      <c r="L90" s="19" t="s">
        <v>62</v>
      </c>
      <c r="M90" s="22">
        <v>1000000</v>
      </c>
      <c r="N90" s="22">
        <v>980000</v>
      </c>
      <c r="O90" s="19" t="s">
        <v>96</v>
      </c>
      <c r="P90" s="23" t="s">
        <v>198</v>
      </c>
    </row>
    <row r="91" spans="1:16" ht="8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200</v>
      </c>
      <c r="I91" s="22">
        <v>970000</v>
      </c>
      <c r="J91" s="19" t="s">
        <v>65</v>
      </c>
      <c r="K91" s="19" t="s">
        <v>70</v>
      </c>
      <c r="L91" s="19" t="s">
        <v>62</v>
      </c>
      <c r="M91" s="22">
        <v>970000</v>
      </c>
      <c r="N91" s="22">
        <v>928000</v>
      </c>
      <c r="O91" s="19" t="s">
        <v>201</v>
      </c>
      <c r="P91" s="23" t="s">
        <v>202</v>
      </c>
    </row>
    <row r="92" spans="1:16" ht="8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203</v>
      </c>
      <c r="I92" s="22">
        <v>970000</v>
      </c>
      <c r="J92" s="19" t="s">
        <v>65</v>
      </c>
      <c r="K92" s="19" t="s">
        <v>70</v>
      </c>
      <c r="L92" s="19" t="s">
        <v>62</v>
      </c>
      <c r="M92" s="22">
        <v>970000</v>
      </c>
      <c r="N92" s="22">
        <v>932000</v>
      </c>
      <c r="O92" s="19" t="s">
        <v>96</v>
      </c>
      <c r="P92" s="23" t="s">
        <v>204</v>
      </c>
    </row>
    <row r="93" spans="1:16" ht="63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205</v>
      </c>
      <c r="I93" s="22">
        <v>920000</v>
      </c>
      <c r="J93" s="19" t="s">
        <v>65</v>
      </c>
      <c r="K93" s="19" t="s">
        <v>61</v>
      </c>
      <c r="L93" s="19" t="s">
        <v>62</v>
      </c>
      <c r="M93" s="22">
        <v>920000</v>
      </c>
      <c r="N93" s="22">
        <v>883500</v>
      </c>
      <c r="O93" s="19" t="s">
        <v>142</v>
      </c>
      <c r="P93" s="23" t="s">
        <v>206</v>
      </c>
    </row>
    <row r="94" spans="1:16" ht="63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207</v>
      </c>
      <c r="I94" s="22">
        <v>920000</v>
      </c>
      <c r="J94" s="19" t="s">
        <v>65</v>
      </c>
      <c r="K94" s="19" t="s">
        <v>61</v>
      </c>
      <c r="L94" s="19" t="s">
        <v>62</v>
      </c>
      <c r="M94" s="22">
        <v>920000</v>
      </c>
      <c r="N94" s="22">
        <v>883500</v>
      </c>
      <c r="O94" s="19" t="s">
        <v>142</v>
      </c>
      <c r="P94" s="23" t="s">
        <v>206</v>
      </c>
    </row>
    <row r="95" spans="1:16" ht="63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208</v>
      </c>
      <c r="I95" s="22">
        <v>900000</v>
      </c>
      <c r="J95" s="19" t="s">
        <v>65</v>
      </c>
      <c r="K95" s="19" t="s">
        <v>61</v>
      </c>
      <c r="L95" s="19" t="s">
        <v>62</v>
      </c>
      <c r="M95" s="22">
        <v>900000</v>
      </c>
      <c r="N95" s="22">
        <v>879999</v>
      </c>
      <c r="O95" s="19" t="s">
        <v>209</v>
      </c>
      <c r="P95" s="23" t="s">
        <v>210</v>
      </c>
    </row>
    <row r="96" spans="1:16" ht="63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211</v>
      </c>
      <c r="I96" s="22">
        <v>900000</v>
      </c>
      <c r="J96" s="19" t="s">
        <v>65</v>
      </c>
      <c r="K96" s="19" t="s">
        <v>61</v>
      </c>
      <c r="L96" s="19" t="s">
        <v>62</v>
      </c>
      <c r="M96" s="22">
        <v>900000</v>
      </c>
      <c r="N96" s="22">
        <v>730000</v>
      </c>
      <c r="O96" s="19" t="s">
        <v>212</v>
      </c>
      <c r="P96" s="23" t="s">
        <v>213</v>
      </c>
    </row>
    <row r="97" spans="1:16" ht="63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214</v>
      </c>
      <c r="I97" s="22">
        <v>880000</v>
      </c>
      <c r="J97" s="19" t="s">
        <v>65</v>
      </c>
      <c r="K97" s="19" t="s">
        <v>117</v>
      </c>
      <c r="L97" s="19" t="s">
        <v>62</v>
      </c>
      <c r="M97" s="22"/>
      <c r="N97" s="22"/>
      <c r="O97" s="19"/>
      <c r="P97" s="23"/>
    </row>
    <row r="98" spans="1:16" ht="42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215</v>
      </c>
      <c r="I98" s="22">
        <v>869000</v>
      </c>
      <c r="J98" s="19" t="s">
        <v>65</v>
      </c>
      <c r="K98" s="19" t="s">
        <v>61</v>
      </c>
      <c r="L98" s="19" t="s">
        <v>62</v>
      </c>
      <c r="M98" s="22">
        <v>871642.02</v>
      </c>
      <c r="N98" s="22">
        <v>670000</v>
      </c>
      <c r="O98" s="19" t="s">
        <v>216</v>
      </c>
      <c r="P98" s="23" t="s">
        <v>217</v>
      </c>
    </row>
    <row r="99" spans="1:16" ht="42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218</v>
      </c>
      <c r="I99" s="22">
        <v>840000</v>
      </c>
      <c r="J99" s="19" t="s">
        <v>65</v>
      </c>
      <c r="K99" s="19" t="s">
        <v>70</v>
      </c>
      <c r="L99" s="19" t="s">
        <v>62</v>
      </c>
      <c r="M99" s="22">
        <v>840000</v>
      </c>
      <c r="N99" s="22">
        <v>705000</v>
      </c>
      <c r="O99" s="19" t="s">
        <v>219</v>
      </c>
      <c r="P99" s="23" t="s">
        <v>220</v>
      </c>
    </row>
    <row r="100" spans="1:16" ht="42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221</v>
      </c>
      <c r="I100" s="22">
        <v>840000</v>
      </c>
      <c r="J100" s="19" t="s">
        <v>65</v>
      </c>
      <c r="K100" s="19" t="s">
        <v>61</v>
      </c>
      <c r="L100" s="19" t="s">
        <v>62</v>
      </c>
      <c r="M100" s="22">
        <v>840000</v>
      </c>
      <c r="N100" s="22">
        <v>835000</v>
      </c>
      <c r="O100" s="19" t="s">
        <v>222</v>
      </c>
      <c r="P100" s="23" t="s">
        <v>223</v>
      </c>
    </row>
    <row r="101" spans="1:16" ht="63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224</v>
      </c>
      <c r="I101" s="22">
        <v>800000</v>
      </c>
      <c r="J101" s="19" t="s">
        <v>65</v>
      </c>
      <c r="K101" s="19" t="s">
        <v>61</v>
      </c>
      <c r="L101" s="19" t="s">
        <v>62</v>
      </c>
      <c r="M101" s="22">
        <v>800000</v>
      </c>
      <c r="N101" s="22">
        <v>799825</v>
      </c>
      <c r="O101" s="19" t="s">
        <v>225</v>
      </c>
      <c r="P101" s="23" t="s">
        <v>226</v>
      </c>
    </row>
    <row r="102" spans="1:16">
      <c r="A102" s="27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2"/>
      <c r="N102" s="22"/>
      <c r="O102" s="19"/>
      <c r="P102" s="23"/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Eye-TNSU</cp:lastModifiedBy>
  <cp:lastPrinted>2025-03-17T03:56:28Z</cp:lastPrinted>
  <dcterms:created xsi:type="dcterms:W3CDTF">2024-09-18T07:07:46Z</dcterms:created>
  <dcterms:modified xsi:type="dcterms:W3CDTF">2025-03-24T07:41:29Z</dcterms:modified>
</cp:coreProperties>
</file>